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mc:AlternateContent xmlns:mc="http://schemas.openxmlformats.org/markup-compatibility/2006">
    <mc:Choice Requires="x15">
      <x15ac:absPath xmlns:x15ac="http://schemas.microsoft.com/office/spreadsheetml/2010/11/ac" url="/Users/jpoitrat/ownCloud/EFE/Dispositifs et Quest/_RESOSUP/"/>
    </mc:Choice>
  </mc:AlternateContent>
  <xr:revisionPtr revIDLastSave="0" documentId="8_{0CA5CE96-A6BD-2E4E-BE05-90E2B8FCF46D}" xr6:coauthVersionLast="47" xr6:coauthVersionMax="47" xr10:uidLastSave="{00000000-0000-0000-0000-000000000000}"/>
  <workbookProtection workbookAlgorithmName="SHA-512" workbookHashValue="ROqdvUjDgYagG2dTpvi6sGbSDyl6aroSpQKJExh3J+JlanMKBqEkjA+W2Q12Ss38CirHxbC4krFTK99Qcw3y8g==" workbookSaltValue="TGQjG6zIps2U+fK1nT5fbg==" workbookSpinCount="100000" lockStructure="1"/>
  <bookViews>
    <workbookView xWindow="0" yWindow="500" windowWidth="28800" windowHeight="15840" tabRatio="1000" xr2:uid="{00000000-000D-0000-FFFF-FFFF00000000}"/>
  </bookViews>
  <sheets>
    <sheet name="Contexte" sheetId="12" r:id="rId1"/>
    <sheet name="Démarche" sheetId="13" r:id="rId2"/>
    <sheet name="Guide" sheetId="14" r:id="rId3"/>
    <sheet name="Mode d'emploi" sheetId="2" state="hidden" r:id="rId4"/>
    <sheet name="Méthodologie" sheetId="15" r:id="rId5"/>
    <sheet name="1-Appréciation globale" sheetId="1" r:id="rId6"/>
    <sheet name="2-Organisation formation" sheetId="3" r:id="rId7"/>
    <sheet name="3-Contenu enseignements" sheetId="5" r:id="rId8"/>
    <sheet name="4-Pédagogie" sheetId="6" r:id="rId9"/>
    <sheet name="5-Supports pédagogiques" sheetId="7" r:id="rId10"/>
    <sheet name="6-Ressources numériques" sheetId="8" r:id="rId11"/>
    <sheet name="7-Travail de l'étudiant" sheetId="9" r:id="rId12"/>
    <sheet name="8-Evaluation des connaissances" sheetId="10" r:id="rId13"/>
    <sheet name="9-Professionnalisation" sheetId="4" r:id="rId14"/>
  </sheets>
  <definedNames>
    <definedName name="_xlnm._FilterDatabase" localSheetId="5" hidden="1">'1-Appréciation globale'!$A$1:$E$90</definedName>
    <definedName name="_xlnm._FilterDatabase" localSheetId="6" hidden="1">'2-Organisation formation'!$A$1:$E$40</definedName>
    <definedName name="_xlnm._FilterDatabase" localSheetId="7" hidden="1">'3-Contenu enseignements'!$A$1:$E$181</definedName>
    <definedName name="_xlnm._FilterDatabase" localSheetId="8" hidden="1">'4-Pédagogie'!$A$1:$E$162</definedName>
    <definedName name="_xlnm._FilterDatabase" localSheetId="9" hidden="1">'5-Supports pédagogiques'!$A$1:$E$57</definedName>
    <definedName name="_xlnm._FilterDatabase" localSheetId="10" hidden="1">'6-Ressources numériques'!$A$1:$E$108</definedName>
    <definedName name="_xlnm._FilterDatabase" localSheetId="11" hidden="1">'7-Travail de l''étudiant'!$A$1:$E$120</definedName>
    <definedName name="_xlnm._FilterDatabase" localSheetId="12" hidden="1">'8-Evaluation des connaissances'!$A$1:$E$118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<sst xmlns="http://schemas.openxmlformats.org/spreadsheetml/2006/main" count="5150" uniqueCount="1350">
  <si>
    <t>CATEGORIE</t>
  </si>
  <si>
    <t>THEMATIQUE</t>
  </si>
  <si>
    <t>Appréciation globale</t>
  </si>
  <si>
    <t>Qualité d'ensemble</t>
  </si>
  <si>
    <t>Vous dressez un bilan positif de la formation suivie cette année</t>
  </si>
  <si>
    <t>de type échelonné</t>
  </si>
  <si>
    <t>Indiquez votre impression générale sur l'ensemble de la formation suivie ce trimestre / cette année</t>
  </si>
  <si>
    <t>Très mauvaise impression|Mauvaise impression|Impression mitigée|Bonne impression|Très bonne impression</t>
  </si>
  <si>
    <t>Les enseignements suivis (ce trimestre/cette année) ont éveillé votre intérêt pour la formation</t>
  </si>
  <si>
    <t>Les enseignements suivis ont éveillé votre intérêt pour vos études</t>
  </si>
  <si>
    <t>La formation suivie cette année a répondu à vos attentes</t>
  </si>
  <si>
    <t>Globalement, vous êtes satisfait des enseignements du semestre / de l'année</t>
  </si>
  <si>
    <t>Les enseignements suivis au cours du trimestre / de l'année contribuent selon vous à la qualité de votre formation</t>
  </si>
  <si>
    <t xml:space="preserve">Vous recommanderiez votre formation à un·e autre étudiant·e </t>
  </si>
  <si>
    <t>Oui, totalement / Oui, assez / Non, pas vraiment / Non, pas du tout</t>
  </si>
  <si>
    <t>Indiquez votre niveau de satisfaction générale  concernant cet enseignement :</t>
  </si>
  <si>
    <t>Selon vous, les apports de cet enseignement sont importants pour votre  formation</t>
  </si>
  <si>
    <t>non ; plutôt non ; plutôt oui ; oui.</t>
  </si>
  <si>
    <t>Cet enseignement est utile dans votre cursus</t>
  </si>
  <si>
    <t>Indiquez les apports de cet enseignement dans votre formation</t>
  </si>
  <si>
    <t>apports très importants ; apports importants ; apports peu importants ; apports non significatifs</t>
  </si>
  <si>
    <t>Vous êtes globalement satisfait(e) par cet enseignement</t>
  </si>
  <si>
    <t>OUI, je n’ai aucun commentaire à faire (fin du questionnaire)/OUI, mais j’ai quelques suggestions/NON</t>
  </si>
  <si>
    <t>Indiquez votre niveau de satisfaction globale concernant cet enseignement :</t>
  </si>
  <si>
    <t>Dans l’ensemble, cet enseignement vous paraît satisfaisant</t>
  </si>
  <si>
    <t>Tout à fait/ Plutôt oui/ Plutôt non/ Pas du tout</t>
  </si>
  <si>
    <t>De manière générale, sur une échelle de 1 à 5, quel a été votre intérêt pour les enseignements de cette UE / Module (1 : pas intéressé / 5 : très intéressé) ?</t>
  </si>
  <si>
    <t>De manière générale, sur une échelle de 1 à 5, quel était votre avis A POSTERIORI sur cet enseignement</t>
  </si>
  <si>
    <t>De manière générale, sur une échelle de 1 à 5, quel était votre avis A PRIORI sur cet enseignement</t>
  </si>
  <si>
    <t>Cet enseignement vous a intéressé(e)</t>
  </si>
  <si>
    <t xml:space="preserve">Vous avez trouvé cet enseignement intéressant </t>
  </si>
  <si>
    <t>Indiquez si vous avez apprécié cet enseignement</t>
  </si>
  <si>
    <t>Vous avez beaucoup aimé|vous avez aimé|Indifférent|vous n'avez pas aimé|Vous n'avez pas aimé du tout</t>
  </si>
  <si>
    <t>Globalement, vous êtes satisfait par la transmission des connaissances dans cet enseignement</t>
  </si>
  <si>
    <t>Globalement, vous êtes satisfait(e) par le déroulement de cet enseignement</t>
  </si>
  <si>
    <t>De façon générale, dans cet enseignement, la transmission des savoirs et des savoir-faire est satisfaisante</t>
  </si>
  <si>
    <t>Quels sont, selon vous, les points forts de cet enseignement ?</t>
  </si>
  <si>
    <t>de type ouvert</t>
  </si>
  <si>
    <t>Qu'avez-vous particulièrement apprécié dans cet enseignement ?</t>
  </si>
  <si>
    <t>De manière globale, quels sont pour vous les points forts et les points faibles de cet enseignement ?</t>
  </si>
  <si>
    <t>Quels sont, selon vous, les points d'amélioration possibles de cet enseignement ?</t>
  </si>
  <si>
    <t>Quels sont les points faibles de cet enseignement ?</t>
  </si>
  <si>
    <t>Quels sont, selon vous, les aspects à améliorer ?</t>
  </si>
  <si>
    <t>Avez-vous des suggestions afin d’améliorer cet enseignement ?</t>
  </si>
  <si>
    <t>Quelles seraient, selon vous, les améliorations à apporter au cours ?</t>
  </si>
  <si>
    <t>Quels sont les points à améliorer ?</t>
  </si>
  <si>
    <t>Si vous le souhaitez, vous pouvez indiquer vos suggestions ou faire des remarques constructives concernant cet enseignement</t>
  </si>
  <si>
    <t>Souhaiteriez-vous que soient plus développés, ou moins développés, certains aspects de ces cours ? Lesquels et pourquoi ?</t>
  </si>
  <si>
    <t>Remarques, précisions et suggestions complémentaires :</t>
  </si>
  <si>
    <t>Décrivez cet enseignement en 3 adjectifs :</t>
  </si>
  <si>
    <t>Avez-vous d'autres remarques ou suggestions ?</t>
  </si>
  <si>
    <t>Commentaires éventuels et remarques particulières :</t>
  </si>
  <si>
    <t>De façon générale, vous êtes satisfait(e) de votre formation</t>
  </si>
  <si>
    <t>La formation répond à vos attentes</t>
  </si>
  <si>
    <t>A ce stade de l'année, la formation répond à vos attentes professionnelles ?</t>
  </si>
  <si>
    <t>Apports de l'enseignement</t>
  </si>
  <si>
    <t>Tout à fait d’accord / Plutôt d’accord / Plutôt pas d’accord / Pas du tout d’accord</t>
  </si>
  <si>
    <t xml:space="preserve">Cet enseignement vous a permis de consolider vos compétences </t>
  </si>
  <si>
    <t>Vous avez l'impression que cet enseignement vous sera utile pour la suite de votre formation</t>
  </si>
  <si>
    <t xml:space="preserve">
Cet enseignement vous a permis d'acquérir de nouvelles connaissances</t>
  </si>
  <si>
    <t>Cet enseignement vous a permis de vous familiariser avec des notions complexes</t>
  </si>
  <si>
    <t>Cet enseignement vous a permis de consolider vos capacités d'analyse</t>
  </si>
  <si>
    <t>Cet enseignement vous a permis d'élargir votre culture générale</t>
  </si>
  <si>
    <t>Cet enseignement vous permet d'améliorer votre culture générale</t>
  </si>
  <si>
    <t>Cet enseignement vous a permis de consolider vos capacités de synthèse</t>
  </si>
  <si>
    <t>Cet enseignement vous a permis de consolider votre capacité à travailler en groupe</t>
  </si>
  <si>
    <t>Cet enseignement vous a permis d'acquérir des méthodes dans la recherche documentaire</t>
  </si>
  <si>
    <t>Cet enseignement vous a permis de consolider vos compétences à l'écrit</t>
  </si>
  <si>
    <t xml:space="preserve">Cet enseignement vous a permis d'améliorer votre capacité de rédaction </t>
  </si>
  <si>
    <t>Cet enseignement vous a fait progresser à l'écrit</t>
  </si>
  <si>
    <t>Cet enseignement vous a permis de consolider vos compétences à l'oral</t>
  </si>
  <si>
    <t>Cet enseignement vous a fait progresser à l'oral</t>
  </si>
  <si>
    <t>Cet enseignement stimule votre intérêt pour vos études</t>
  </si>
  <si>
    <t>Les interventions vous ont semblé</t>
  </si>
  <si>
    <t>intéressantes, moyennement intéressantes, sans intérêt, sans avis</t>
  </si>
  <si>
    <t>Dans cet enseignement, votre intérêt pour la matière a été stimulé</t>
  </si>
  <si>
    <t>Cet enseignement stimule votre curiosité</t>
  </si>
  <si>
    <t>Cet enseignement vous aide à préciser votre projet professionnel</t>
  </si>
  <si>
    <t>Cet enseignement vous aide à préciser votre projet d'études</t>
  </si>
  <si>
    <t>Dans ce cours, vous avez appris des choses qui vous semblent utiles</t>
  </si>
  <si>
    <t>Ce cours vous a été utile dans votre discipline</t>
  </si>
  <si>
    <t>Tout à fait d'accord | D'accord | Ni d'accord ni pas d'accord | Pas d'accord | Pas du tout d'accord</t>
  </si>
  <si>
    <t xml:space="preserve">Les apports de cet enseignement vous semblent importants pour votre formation (ou profession) </t>
  </si>
  <si>
    <t>Vous trouvez ce cours utile à votre formation</t>
  </si>
  <si>
    <t>Le contenu de l’enseignement est utile pour votre formation</t>
  </si>
  <si>
    <t>Les apports de cet enseignement vous semblent-ils importants pour votre projet professionnel ?</t>
  </si>
  <si>
    <t>Les apports de cet enseignement vous semblent importants pour votre formation (ou profession)</t>
  </si>
  <si>
    <t>Cet enseignement a répondu à vos attentes</t>
  </si>
  <si>
    <t>Vous trouvez ce cours intéressant</t>
  </si>
  <si>
    <t>Le contenu de ce cours vous a intéressé(e)</t>
  </si>
  <si>
    <t>De manière générale, sur une échelle de 1 à 5, quel était votre avis A PRIORI sur ce cours ?</t>
  </si>
  <si>
    <t>1 / 2 / 3 / 4 / 5 (1 : pas intéressé / 5 : très intéressé)</t>
  </si>
  <si>
    <t>De manière générale, sur une échelle de 1 à 5, quel est votre avis A POSTERIORI sur ce cours ?</t>
  </si>
  <si>
    <t>Globalement, vous êtes satisfait de ces TD/TP.</t>
  </si>
  <si>
    <t>Vous avez trouvé ce cours stimulant et exigeant sur le plan intellectuel</t>
  </si>
  <si>
    <t>Ce cours a développé votre intérêt pour le domaine abordé</t>
  </si>
  <si>
    <t>Le thème m'a intéressé</t>
  </si>
  <si>
    <t>Cet enseignement est cohérent dans la formation</t>
  </si>
  <si>
    <t>Tout à fait d'accord | Plutôt d'accord |Plutôt pas d'accord | Pas du tout d'accord | Sans objet</t>
  </si>
  <si>
    <t>De manière générale, sur une échelle de 1 à 5, quel a été votre intérêt pour les enseignements de cette UE ?</t>
  </si>
  <si>
    <t>Les conférences-débat vous ont intéressé ( e)</t>
  </si>
  <si>
    <t>de type fermé</t>
  </si>
  <si>
    <t>Pour vous-même, ces interventions ont été des ouvertures intéressantes sur le monde professionnel</t>
  </si>
  <si>
    <t>Globalement, cet enseignement vous a intéressé·e.</t>
  </si>
  <si>
    <t xml:space="preserve">L'encadrement en TD et en TP est satisfaisant </t>
  </si>
  <si>
    <t>Pour vous-même, ces interventions ont été des ouvertures intéressantes sur le champ disciplinaire</t>
  </si>
  <si>
    <t>Le contenu du cours vous a intéressé·e.</t>
  </si>
  <si>
    <t xml:space="preserve">THEMATIQUE </t>
  </si>
  <si>
    <t xml:space="preserve">Organisation de la formation </t>
  </si>
  <si>
    <t>Avis d'ensemble</t>
  </si>
  <si>
    <t>Globalement, votre formation est bien organisée</t>
  </si>
  <si>
    <t>De façon générale, les enseignements de ma formation sont bien organisés</t>
  </si>
  <si>
    <t>Indiquez les points forts concernant l'organisation de votre formation</t>
  </si>
  <si>
    <t>Indiquez les aspects sur l'organisation de votre formation qui pourraient être améliorés</t>
  </si>
  <si>
    <t>Si vous le souhaitez, vous pouvez nous faire part de vos suggestions concernant l'organisation de votre formation</t>
  </si>
  <si>
    <t>La manière dont la formation est organisée encourage un travail collectif</t>
  </si>
  <si>
    <t>Qualité de l'information et des services</t>
  </si>
  <si>
    <t>Les informations sur le déroulement de la formation sont accessibles</t>
  </si>
  <si>
    <t>Les informations sur le déroulement de la formation sont utiles</t>
  </si>
  <si>
    <t>L'information et l'affichage en cours d'année sur l'enseignement sont satisfaisants</t>
  </si>
  <si>
    <t>Le service de la scolarité est facilement accessible</t>
  </si>
  <si>
    <t>Les informations sur les possibilités d'orientation ou de réorientation au sein de l'établissement sont accessibles</t>
  </si>
  <si>
    <t>Les réponses données par le service de la scolarité répondent à vos besoins</t>
  </si>
  <si>
    <t>Vous êtes inscrit(e) dans l'option de langue de votre choix</t>
  </si>
  <si>
    <t>L'inscription aux options et aux groupes de TD a été facile</t>
  </si>
  <si>
    <t>Emplois du temps</t>
  </si>
  <si>
    <t>Le planning des cours est bien équilibré sur la durée du semestre</t>
  </si>
  <si>
    <t>Le planning des séances vous parait satisfaisant</t>
  </si>
  <si>
    <t xml:space="preserve">La fréquence des cours vous parait adaptée </t>
  </si>
  <si>
    <t>Les modifications d'emploi du temps sont génantes</t>
  </si>
  <si>
    <t>Indiquez la fréquence des changements imprévus dans votre emploi du temps</t>
  </si>
  <si>
    <t>jamais ; exceptionnellement (1 à 2 fois par semestre) ; quelques fois (1 à 2 fois par mois) ; régulièrement (1 à 2 fois par semaine)</t>
  </si>
  <si>
    <t>Vous êtes gêné(e) par des changements imprévus dans votre emploi du temps</t>
  </si>
  <si>
    <t xml:space="preserve">L'annulation ou le déplacement de cours/TD/TP perturbe votre apprentissage </t>
  </si>
  <si>
    <t>L'emploi du temps de votre formation vous permet de participer à l'option de langue de votre choix</t>
  </si>
  <si>
    <t>L'emploi du temps de votre formation vous permet de participer à tous les cours</t>
  </si>
  <si>
    <t>Conditions matérielles</t>
  </si>
  <si>
    <t>Les conditions matérielles d'études sont satisfaisantes au sein de votre formation</t>
  </si>
  <si>
    <t>Les conditions matérielles d'études sont bien adaptées aux enseignements</t>
  </si>
  <si>
    <t>Les conditions matérielles dans lesquelles se déroulent les cours magistraux sont satisfaisantes</t>
  </si>
  <si>
    <t>Les conditions matérielles dans lesquelles se déroulent les TP  sont satisfaisantes</t>
  </si>
  <si>
    <t>Les conditions matérielles dans lesquelles se déroulent les TD  sont satisfaisantes</t>
  </si>
  <si>
    <t>Dispositif d'accompagnement</t>
  </si>
  <si>
    <t>Enseignant référent</t>
  </si>
  <si>
    <t>L'enseignant(e) responsable de votre année d'étude est disponible pour répondre à vos questions</t>
  </si>
  <si>
    <t>Si celui-ci est mis en place dans votre cursus, le dispositif des enseignants-référents vous a été utile</t>
  </si>
  <si>
    <t>Tutorat</t>
  </si>
  <si>
    <t>Les étudiants de votre formation qui le souhaitent bénéficient de tutorat pédagogique</t>
  </si>
  <si>
    <t>Vous avez eu connaissance facilement de l'organisation d'un tutorat pédagogique dans votre formation</t>
  </si>
  <si>
    <t>Vous êtes informé(e) des séances de tutorat ou de soutien organisées par votre formation.</t>
  </si>
  <si>
    <t>Votre emploi du temps vous permet de participer aux séances de tutorat ou de soutien organisées par votre formation.</t>
  </si>
  <si>
    <t>Les séances de tutorat ou de soutien sont une aide pour mieux répondre aux exigences de la formation.</t>
  </si>
  <si>
    <t>Les séances de tutorat et de travail personnel encadré sont utiles pour comprendre le cours</t>
  </si>
  <si>
    <t>Les travaux encadrés ont permis de mettre en pratique les connaissances apprises en cours</t>
  </si>
  <si>
    <t>Les informations sur les séances de tutorat ou de soutien organisées par votre formation sont accessibles</t>
  </si>
  <si>
    <t>Mon emploi du temps me permet de participer aux séances de tutorat ou de soutien organisées par votre formation.</t>
  </si>
  <si>
    <t>Professionnalisation</t>
  </si>
  <si>
    <t>Ouverture sur le monde socio-professionnel</t>
  </si>
  <si>
    <t>L'ouverture sur la vie active (stages, conférences,...) est satisfaisant</t>
  </si>
  <si>
    <t xml:space="preserve">S'ils existent, les liens de l'enseignement avec le monde du travail sont suffisants (intervenants extérieurs, stages, visites, etc.) </t>
  </si>
  <si>
    <t>L'intervention de professionnels extérieurs est satisfaisant</t>
  </si>
  <si>
    <t xml:space="preserve">Vous percevez une interaction suffisante entre la théorie et le professionnel </t>
  </si>
  <si>
    <t xml:space="preserve">Compétences préprofessionnelles  </t>
  </si>
  <si>
    <t>Votre formation vous aide à construire votre projet professionnel</t>
  </si>
  <si>
    <t>Votre formation vous aide à apprendre les techniques de recherche d'emploi</t>
  </si>
  <si>
    <t>Vous savez rédiger une lettre de motivation adaptée au domaine professionnel visé</t>
  </si>
  <si>
    <t>Vous savez rédiger un CV adapté au domaine professionnel visé</t>
  </si>
  <si>
    <t>Le stage permet d'acquérir des connaissances et des aptitudes nouvelles</t>
  </si>
  <si>
    <t>Le tuteur de stage favorise la démarche d'apprentissage en autonomie</t>
  </si>
  <si>
    <t>Les échanges avec le tuteur de stage sont ouverts et éclairants</t>
  </si>
  <si>
    <t>Le tuteur de stage oriente l'étudiant vers des sources d'informations variées et pertinentes</t>
  </si>
  <si>
    <t>Le tuteur de stage a favorisé votre intégration dans l'équipe de travail</t>
  </si>
  <si>
    <t>Le tuteur de stage favorise la prise de responsabilité</t>
  </si>
  <si>
    <t>Le tuteur de stage prend le temps de répondre aux questions du stagiaire</t>
  </si>
  <si>
    <t>Le tuteur de stage vous permet de surmonter les difficultés rencontrées</t>
  </si>
  <si>
    <t>Le tuteur de stage aide le stagiaire à atteindre les objectifs du stage</t>
  </si>
  <si>
    <t>Les commentaires du tuteur de stage sont constructifs</t>
  </si>
  <si>
    <t>Les échanges avec l'encadrant du stage sont ouverts et éclairants</t>
  </si>
  <si>
    <t>L'encadrant du stage a favorisé votre intégration dans l'équipe de travail</t>
  </si>
  <si>
    <t>L'encadrant du stage prend le temps de répondre à vos questions</t>
  </si>
  <si>
    <t>L'encadrant du stage vous aide à réaliser votre travail</t>
  </si>
  <si>
    <t>Le stage développe votre sens des responsabilités</t>
  </si>
  <si>
    <t>Le stage développe votre capacité d'initiative et votre autonomie</t>
  </si>
  <si>
    <t>Le stage développe votre curiosité intellectuelle</t>
  </si>
  <si>
    <t>Le stage vous permet de consolider votre projet professionnel</t>
  </si>
  <si>
    <t>Le stage vous a familiarisé avec la résolution de problèmes complexes</t>
  </si>
  <si>
    <t>Le stage vous permet d'établir des liens entre la pratique clinique et vos cours théoriques</t>
  </si>
  <si>
    <t>Le stage vous a familiarisé avec les problèmes rencontrés dans la pratique clinique</t>
  </si>
  <si>
    <t>Les consignes pour la réalisation du rapport de stage sont claires</t>
  </si>
  <si>
    <t xml:space="preserve">Vous avez eu connaissance des critères d'évaluation du stage </t>
  </si>
  <si>
    <t>Les critères d'évaluation du stage sont clairs</t>
  </si>
  <si>
    <t>Le stage que vous avez réalisé vous paraît indipensable à votre formation</t>
  </si>
  <si>
    <t>Les consignes pour le fonctionnement du stage clinique sont claires</t>
  </si>
  <si>
    <t>Si vous le souhaitez, vous pouvez nous faire part de vos suggestions concernant ce stage clinique</t>
  </si>
  <si>
    <t>Les objectifs du stage sont clairement définis</t>
  </si>
  <si>
    <t>Les rencontres avec le tuteur de stage sont suffisament fréquentes</t>
  </si>
  <si>
    <t>Le tuteur de stage respecte les horaires prévus pour les rencontres</t>
  </si>
  <si>
    <t>Le guide (la fiche) du stage permet de retrouver toutes les informations nécessaires au déroulement du stage</t>
  </si>
  <si>
    <t>De façon générale, le stage est bien organisé</t>
  </si>
  <si>
    <t>Les horaires prévus pour l'activité clinique sont respectés pendant le stage</t>
  </si>
  <si>
    <t>Le programme descriptif du stage permet de retrouver toutes les informations nécessaires au déroulement du stage</t>
  </si>
  <si>
    <t>Vous attendiez de votre stage</t>
  </si>
  <si>
    <t>de type multiple</t>
  </si>
  <si>
    <t>Découvrir un secteur ou un métier ; Vous familiariser avec un environnement professionnel ; Mettre vos connaissances en application ; Développer vos compétences ; Développer votre réseau ; Préparer votre poursuite d'études ; Préparer votre insertion professionnelle (ou projet professionnel) ; Valider votre diplôme ou année ; Vous n'y aviez pas réfléchi; Autres, précisez</t>
  </si>
  <si>
    <t xml:space="preserve">Vous connaissiez les attendus concernant les objectifs du stage à effectuer dans votre formation </t>
  </si>
  <si>
    <t>Tout à fait ; Plutôt oui ; Plutôt non ; Pas du tout</t>
  </si>
  <si>
    <t>Votre établissement de formation vous a il fourni des documents sur le déroulement de votre stage
Si oui, quels types de documents ?</t>
  </si>
  <si>
    <t>de type fermé
de type multiple</t>
  </si>
  <si>
    <t xml:space="preserve">Oui ; Non
Un guide du stage;Les attendus de votre formation quant aux missions du stage;Les modalités d'évaluation;Autres, précisez </t>
  </si>
  <si>
    <t xml:space="preserve">Les missions et activités de votre stage </t>
  </si>
  <si>
    <t>vous ont été proposées;ont été négociées;vous les avez proposées</t>
  </si>
  <si>
    <t>avec un enseignant référent;avec le Bureau d'Aide à l'Insertion Professionnelle (BAIP);avec votre organisme d’accueil</t>
  </si>
  <si>
    <t>Oui ; Non</t>
  </si>
  <si>
    <t xml:space="preserve">Vous avez bénéficié de conseils de la part de votre enseignant référent pour affiner votre projet ou recadrer les objectifs du stage </t>
  </si>
  <si>
    <t xml:space="preserve">Vous avez bénéficié de conseils de la part de votre enseignant référent pour définir les compétences à acquérir ou à développer </t>
  </si>
  <si>
    <t>Vous avez bénéficié de conseils de la part de votre enseignant référent pour communiquer au tuteur les modalités et les critères d’évaluation concernant la formation et la certification</t>
  </si>
  <si>
    <t>Vous avez bénéficié de conseils de la part de votre enseignant référent pour définir les modalités d’accompagnement et de suivi du stage</t>
  </si>
  <si>
    <t>Vous avez été accompagné·e dans votre démarche de recherche de stage</t>
  </si>
  <si>
    <t>Oui, par un professionnel de l'orientation et de l'insertion professionnelle de l'université; Oui, par un enseignant; Oui, par un proche; Oui, par un organisme extérieur à l'universit; Oui, autres, précisez; Non</t>
  </si>
  <si>
    <t>Vous avez été accompagné·e pour l'élaboration de votre projet de stage (objectifs, missions, lieu du stage)</t>
  </si>
  <si>
    <t>Vous avez été accompagné·e pour la rédaction de vos CV ou lettres de motivation</t>
  </si>
  <si>
    <t>Vous avez été accompagné·e pour la préparation à l'entretien professionnel</t>
  </si>
  <si>
    <t>Vous avez débuté votre recherche de stage</t>
  </si>
  <si>
    <t>Moins d’une semaine avant le départ en stage ; De 1 semaine à un mois avant le départ en stage ; De 1 à 3 mois avant le départ en stage ; De 3 à 6 mois avant le départ en stage</t>
  </si>
  <si>
    <t>Vous avez recherché votre stage par quel(s) canal(aux)</t>
  </si>
  <si>
    <t xml:space="preserve">	Réseau personnel
Candidature spontanée ; Réponse à une annonce ; Plateforme de l'université ; Service d’orientation et d’insertion professionnelle ; Service des stages de votre unité de formation ; Réseau professionnel de votre formation (enseignant ou autre) ; Réseau des anciens ; Autres, précisez </t>
  </si>
  <si>
    <t xml:space="preserve">Trouver votre stage vous a paru </t>
  </si>
  <si>
    <t xml:space="preserve">de type échelonné
</t>
  </si>
  <si>
    <t>Très facile ; Plutôt facile ; Plutôt difficile ; Très difficile</t>
  </si>
  <si>
    <t xml:space="preserve">Vous qualifieriez l’accueil que vous avez reçu à votre arrivée dans l'organisme dans lequel vous avez effectué votre stage comme
Si l'accueil était plutôt insatisfaisant ou pas du tout satisfaisant, quels aspects auraient pu être améliorés ? </t>
  </si>
  <si>
    <t>de type échelonné
de type ouvert</t>
  </si>
  <si>
    <t>Tout à fait satisfaisant; Plutôt satisfaisant ; Plutôt insatisfaisant Pas du tout satisfaisant
Commentaires libres</t>
  </si>
  <si>
    <t xml:space="preserve">Vous avez été accueilli·e par : </t>
  </si>
  <si>
    <t xml:space="preserve">Votre tuteur de stage ; Le responsable du service ou de l'organisme d'accueil ; Vos collègues ; Autres, précisez </t>
  </si>
  <si>
    <t>Au début du stage, l'organisme d'accueil et son fonctionnement vous ont été présentés de manière détaillée :</t>
  </si>
  <si>
    <t>Tout à fait d'accord; Plutôt d'accord ; Plutôt pas d'accord ; Pas du tout d'accord</t>
  </si>
  <si>
    <t>On vous a fait visiter les locaux à votre arrivée dans votre organisme d'accueil</t>
  </si>
  <si>
    <t>Vous estimez avoir bénéficié d’un temps d’adaptation suffisant (d’explication et d’observation de l'organisme d'accueil) avant de commencer vos missions</t>
  </si>
  <si>
    <t xml:space="preserve">Vous avez disposé des moyens nécessaires pour réaliser votre stage (espace de travail, téléphone, ordinateur, banque de données, documents, informations, outils, formations …) </t>
  </si>
  <si>
    <t>Vous avez effectué une partie de votre stage à distance (domicile, bibliothèque, coworking) 
Si oui, précisez le nombre de jours par semaine effectués à distance</t>
  </si>
  <si>
    <t>de type fermé
de type numérique</t>
  </si>
  <si>
    <t>Oui ; Non
__</t>
  </si>
  <si>
    <t>Vous vous êtes bien intégré·e à l’équipe / service dans lequel vous avez réalisé votre stage</t>
  </si>
  <si>
    <t xml:space="preserve">Vous avez pris connaissance des missions des personnels de votre équipe / service </t>
  </si>
  <si>
    <t xml:space="preserve">Vous avez saisi le rôle et les missions des personnels avec lesquels vous avez travaillé
Si plutôt pas d'accord ou pas du tout d'accord, quelle(s) information(s) supplémentaire(s) auriez-vous souhaité avoir ? </t>
  </si>
  <si>
    <t>Tout à fait d'accord; Plutôt d'accord ; Plutôt pas d'accord ; Pas du tout d'accord
Commentaires libres</t>
  </si>
  <si>
    <t>On vous a donné des objectifs à atteindre</t>
  </si>
  <si>
    <t xml:space="preserve">Vous avez participé à d’autres tâches /missions /projets que ceux prévus pour votre stage 
Si oui, ce travail supplémentaire vous a semblé </t>
  </si>
  <si>
    <t>de type fermé
de type fermé</t>
  </si>
  <si>
    <t xml:space="preserve">Oui ; Non
Très enrichissant ; Enrichissant ; Etre un frein dans la réalisation de vos missions ; Etre une perte de temps  ; Autres, précisez : </t>
  </si>
  <si>
    <t>de type fermé
de type échelonné</t>
  </si>
  <si>
    <t>Oui ; Non
Tout à fait d'accord ; Plutôt d'accord ; Plutôt pas d'accord ; Pas du tout d'accord</t>
  </si>
  <si>
    <t xml:space="preserve">Vous avez pu échanger facilement avec les membres de l’équipe </t>
  </si>
  <si>
    <t>Vous avez participé à des réunions d'équipe, de service</t>
  </si>
  <si>
    <t>Oui : Non, il y en a eu mais vous n'y avez pas participé ; Non, il n'y en a pas eu à votre connaissance durant votre stage</t>
  </si>
  <si>
    <t>Les réunions auxquelles vous avez participé ont été utiles au bon déroulement de votre stage</t>
  </si>
  <si>
    <t>Vous avez été en contact avec des personnels d’autres services de l’entreprise</t>
  </si>
  <si>
    <t>Oui, régulièrement ; Oui, occasionnellement ; 	Non, jamais</t>
  </si>
  <si>
    <t>Vous avez eu des contacts avec les partenaires extérieurs / clients de l’organisme / public/ fournisseurs / institutions ou administrations</t>
  </si>
  <si>
    <t xml:space="preserve">Votre stage avait une dimension internationale </t>
  </si>
  <si>
    <t>Vous avez été en contact avec des partenaires, clients, fournisseurs … étrangers </t>
  </si>
  <si>
    <t>Oui, régulièrement ; Oui, occasionnellement ; 	Non</t>
  </si>
  <si>
    <t>Vous recommanderiez cet organisme d'accueil</t>
  </si>
  <si>
    <t>Donnez vos degrés de satisfaction sur les critères suivants :
Intégration dans la structure
Clarté des missions confiées
Relationnel avec le tuteur de stage
Ambiance dans l'équipe
Réalisation des missions confiées
Accompagnement par votre enseignant référent
Accompagnement par votre tuteur de stage</t>
  </si>
  <si>
    <t>Tout à fait satisfaisant; Plutôt satisfaisant ; Plutôt insatisfaisant Pas du tout satisfaisant</t>
  </si>
  <si>
    <t>Vous avez éprouvé des difficultés durant votre stage
Si oui, de quel ordre étaient-elles ?</t>
  </si>
  <si>
    <t>de type fermé
de type ouvert</t>
  </si>
  <si>
    <t>Oui ; Non
Commentaires libres</t>
  </si>
  <si>
    <t>Vous avez été satisfait·e de votre stage</t>
  </si>
  <si>
    <t xml:space="preserve">Vous avez bénéficié d'un suivi par un enseignant référent durant votre stage </t>
  </si>
  <si>
    <t>L'enseignant référant vous a suivi</t>
  </si>
  <si>
    <t xml:space="preserve">Par contact téléphonique ; Par des rencontres à l'université ; Par une ou plusieurs visites sur le lieu de stage ; Par mail ; Autre, précisez </t>
  </si>
  <si>
    <t xml:space="preserve">Le suivi de l’enseignant concernait </t>
  </si>
  <si>
    <t xml:space="preserve">L’avancée de vos missions de stage ; Votre vécu dans l’entreprise ; Autres, précisez </t>
  </si>
  <si>
    <t>Le suivi par votre enseignant référant était</t>
  </si>
  <si>
    <t xml:space="preserve">A votre initiative ; A l’initiative de l’enseignant ; A l’initiative du tuteur de stage	</t>
  </si>
  <si>
    <t xml:space="preserve">Votre enseignant référent vous a accompagné dans la rédaction de votre rapport de stage </t>
  </si>
  <si>
    <t xml:space="preserve">Votre enseignant référent a été en contact avec votre tuteur de stage </t>
  </si>
  <si>
    <t>Oui ; Non ; Vous ne savez pas</t>
  </si>
  <si>
    <t>Donner votre degré de satisfaction quant au suivi réalisé par votre enseignant référent :
Disponibilité et écoute accordées
Soutien dans les missions (aide, conseils)
Accompagnement dans le développement de compétences
Accompagnement dans la rédaction du rapport de stage
Accompagnement dans la rédaction du rapport de stage</t>
  </si>
  <si>
    <t xml:space="preserve">Vous avez été suivi par un tuteur de stage au sein de l'organisme d'accueil </t>
  </si>
  <si>
    <t>Ce suivi concernait</t>
  </si>
  <si>
    <t xml:space="preserve">Votre intégration au sein de l'organisme d'accueil ; Les conditions de réalisation de vos missions ; L'exécution de vos missions ; Des difficultés rencontrées ; 	Autres précisez </t>
  </si>
  <si>
    <t xml:space="preserve">Vous avez fait un bilan de votre stage avec votre tuteur de stage </t>
  </si>
  <si>
    <t>Le bilan fait avec votre tuteur de stage vous a semblé</t>
  </si>
  <si>
    <t>Donner votre degré de satisfaction quant au suivi réalisé par votre tuteur de stage :
Disponibilité et écoute accordées
Qualité des explications fournies
Soutien dans les missions (aide, conseils)
Accompagnement dans le développement des compétences
Confiance dans les tâches/missions attribuées
Satisfaction globale</t>
  </si>
  <si>
    <t xml:space="preserve">Vous qualifieriez vos rapports avec votre tuteur de stage comme des </t>
  </si>
  <si>
    <t xml:space="preserve">Rapports hiérarchiques/d'autorité : il était avant tout votre supérieur 	; Rapports pédagogiques : il était avant tout votre formateur ; 	Rapports collaboratifs : vous réalisiez vos missions de manière autonome et en concertation avec votre tuteur ; Autres précisez </t>
  </si>
  <si>
    <t xml:space="preserve">A l'issue de votre stage, votre tuteur de stage a rempli une fiche d'évaluation </t>
  </si>
  <si>
    <t xml:space="preserve">Vous disposez de votre attestation de fin de stage </t>
  </si>
  <si>
    <t>Les missions réalisées étaient conformes à celles définies dans la convention</t>
  </si>
  <si>
    <t xml:space="preserve">La durée de votre stage a été suffisante par rapport aux missions et objectifs proposés </t>
  </si>
  <si>
    <t>Vous pensez conserver des contacts avec vos collègues</t>
  </si>
  <si>
    <t xml:space="preserve">Ce stage a </t>
  </si>
  <si>
    <t xml:space="preserve">consolidé votre projet  professionnel; remis en question votre projet; définir un nouveau projet professionnel ; permis de connaître les compétences que vous devez acquérir/développer </t>
  </si>
  <si>
    <t xml:space="preserve">Ce stage a permis de développer/ acquérir les compétences énoncées sur la convention </t>
  </si>
  <si>
    <t>Votre stage a donné lieu à une soutenance</t>
  </si>
  <si>
    <t xml:space="preserve">Ce stage a permis de développer/ acquérir d’autres connaissances/ compétences que celles énoncées sur la convention </t>
  </si>
  <si>
    <t xml:space="preserve">A la suite de votre stage vous pouvez mieux identifier la filière professionnelle ou le métier qui pourrait vous intéresser </t>
  </si>
  <si>
    <t xml:space="preserve">Ce stage vous a permis de développer de nouvelles opportunités </t>
  </si>
  <si>
    <t>Réseaux professionnels ; Alternance ; Emploi (CDD, CDI, prestations,…) ; Stages</t>
  </si>
  <si>
    <t>Les enseignements suivis lors de votre formation vous ont permis de mener à bien les missions du stage</t>
  </si>
  <si>
    <t>Les compétences acquises lors de votre stage complètent votre formation </t>
  </si>
  <si>
    <t xml:space="preserve">En dehors des compétences liées à votre formation et à votre projet professionnel, que vous a apporté ce stage (traits de personnalité, valeurs, multiculturalisme, …) ? </t>
  </si>
  <si>
    <t xml:space="preserve">Vous avez été satisfait de votre stage </t>
  </si>
  <si>
    <t>Tout à fait satisfait; Plutôt satisfait ; Plutôt insatisfait Pas du tout satisfait</t>
  </si>
  <si>
    <t>Ce stage vous a-t-il permis de perfectionner vos compétences linguistiques </t>
  </si>
  <si>
    <t>oui tout à fait ; plutôt oui ; plutôt non ; non pas du tout</t>
  </si>
  <si>
    <t>Ce stage vous a-t-il permis de découvrir de nouvelles méthodes de travail</t>
  </si>
  <si>
    <t>Charte graphique</t>
  </si>
  <si>
    <t xml:space="preserve">Rouge </t>
  </si>
  <si>
    <t>R/V/B</t>
  </si>
  <si>
    <t>255/73/89</t>
  </si>
  <si>
    <t>Rouge plus clair</t>
  </si>
  <si>
    <t>255/97/106</t>
  </si>
  <si>
    <t>Gris</t>
  </si>
  <si>
    <t>63/66/72</t>
  </si>
  <si>
    <t>orange</t>
  </si>
  <si>
    <t>255/134/100</t>
  </si>
  <si>
    <t>jaune</t>
  </si>
  <si>
    <t>255/178/74</t>
  </si>
  <si>
    <t>Groupe de travail Evaluation des formations et des enseignements par les étudiants</t>
  </si>
  <si>
    <t>Mode d'emploi</t>
  </si>
  <si>
    <t>LIBELLE DES ENONCES</t>
  </si>
  <si>
    <t>TYPE D'ENONCE</t>
  </si>
  <si>
    <t>Organisation de la formation</t>
  </si>
  <si>
    <t>Equipement et accès à internet</t>
  </si>
  <si>
    <t>Pour cet enseignement, votre équipement informatique est suffisant</t>
  </si>
  <si>
    <t>Ressources numériques</t>
  </si>
  <si>
    <t xml:space="preserve">Pour cet enseignement, l'équipement informatique mis à disposition par votre formation est suffisant </t>
  </si>
  <si>
    <t>Oui, tout à fait ; Oui, plutôt ; Non, pas vraiment ; Non, pas du tout</t>
  </si>
  <si>
    <t xml:space="preserve">Pour suivre ce cours, vous êtes suffisamment équipé en matériel informatique </t>
  </si>
  <si>
    <t xml:space="preserve">Votre connexion internet vous a permis d'accéder facilement à ce cours </t>
  </si>
  <si>
    <t>oui ; non</t>
  </si>
  <si>
    <t>Vous disposez d'une connexion internet qui vous permet d'utiliser la plateforme pédagogique en ligne</t>
  </si>
  <si>
    <t>Pas du tout d'accord |Plutôt pas d'accord | Neutre | Plutôt d'accord | Tout à fait d'accord</t>
  </si>
  <si>
    <t xml:space="preserve">Vous avez rencontré des difficultés techniques en lien avec le cours en ligne </t>
  </si>
  <si>
    <t>oui | non</t>
  </si>
  <si>
    <t>Vous disposez d'une connexion internet qui vous permet d'accéder facilement à la plateforme pédagogique en ligne</t>
  </si>
  <si>
    <t>Usages de la plateforme pédagogique en ligne</t>
  </si>
  <si>
    <t>Vous utilisez la plateforme pédagogique en ligne :</t>
  </si>
  <si>
    <t>Chaque semaine / Plusieurs fois par mois / Rarement / Jamais</t>
  </si>
  <si>
    <t>Vous consultez la plateforme pédagogique en ligne régulièrement </t>
  </si>
  <si>
    <t>Oui / Non</t>
  </si>
  <si>
    <t xml:space="preserve">Vous utilisez la plateforme pédagogique en ligne régulièrement </t>
  </si>
  <si>
    <t>Pour ce cours, vous avez consulté la plateforme pédagogique en ligne :</t>
  </si>
  <si>
    <t>souvent | ponctuellement | jamais</t>
  </si>
  <si>
    <t>Pour cet enseignement, vous avez recours à la plateforme pédagogique en ligne pour : (plusieurs réponses possibles)</t>
  </si>
  <si>
    <t>retrouver les documents vus en cours/TD/TP ; trouver des compléments à l'enseignement ; soutenir vos apprentissages ; rattraper les prérequis de l’enseignement ; déposer vous-même des documents pour l’enseignant ; déposer vous-même des documents pour les autres étudiants ; déposer vous-même des documents pour les autres étudiants ; être évalué en contrôle continu (QCM, devoirs à faire, ...) ; autres usages : lesquels ?</t>
  </si>
  <si>
    <t>Vous vous connectez à la plateforme pédagogique en ligne dans le cadre de cet enseignement :</t>
  </si>
  <si>
    <t>jamais ; une seule fois ; seulement quelques fois au cours du semestre ; seulement quelques fois en début de semestre ; seulement quelques fois à la veille des examens ; à peu près chaque semaine tout au long du semestre ; plusieurs fois par semaine tout au long du semestre</t>
  </si>
  <si>
    <t>Vous trouvez la plateforme pédagogique en ligne facile d’accès </t>
  </si>
  <si>
    <t>Oui / Moyennement / Non</t>
  </si>
  <si>
    <t>Les informations mises en ligne sur la plateforme pédagogique en ligne sont satisfaisantes (planning, cours etc.).</t>
  </si>
  <si>
    <t>Vous êtes satisfait·e de la plateforme pédagogique en ligne (ergonomie, facilité d’utilisation, organisation des items).</t>
  </si>
  <si>
    <t>Vous êtes satisfait·e de la plateforme la plateforme pédagogique en ligne (ergonomie, facilité d’utilisation, etc.)</t>
  </si>
  <si>
    <t>Vous continuerez d'utiliser la plateforme dans l'avenir</t>
  </si>
  <si>
    <t>Vous utilisez les exercices d'auto-évaluation proposés sur la plateforme pédagogique en ligne pour cet enseignement</t>
  </si>
  <si>
    <t>régulièrement, quelque fois, jamais</t>
  </si>
  <si>
    <t>Les contenus mis en ligne sur la plateforme pédagogique vous aident dans l'organisation de votre travail personnel</t>
  </si>
  <si>
    <t>Sélectionnez les fonctionnalités de la plateforme pédagogique en ligne que vous avez utilisées :</t>
  </si>
  <si>
    <t>Ressources | activités | évaluations | forum |Autre</t>
  </si>
  <si>
    <t>La plateforme est intuitive et facile d'utilisation</t>
  </si>
  <si>
    <t>Apport pédagogique de la plateforme en ligne</t>
  </si>
  <si>
    <t>Vous utilisez les contenus mis en ligne sur la plateforme pédagogique pour vous accompagner dans cet enseignement</t>
  </si>
  <si>
    <t>Les contenus mis en ligne sur la plateforme pédagogique facilitent vos apprentissages</t>
  </si>
  <si>
    <t>La mise en ligne sur la plateforme pédagogique facilite votre compréhension du cours</t>
  </si>
  <si>
    <t>La mise en ligne sur la plateforme pédagogique facilite votre compréhension du TD</t>
  </si>
  <si>
    <t>Les contenus mis en ligne sur la plateforme pédagogique facilitent votre compréhension du TP</t>
  </si>
  <si>
    <t>Les ressources et activités ont été variées</t>
  </si>
  <si>
    <t>Tout à fait d'accord ; Plutôt d'accord ; Plutôt pas d'accord ; Pas d'accord du tout</t>
  </si>
  <si>
    <t>Les ressources et activités ont facilité votre apprentissage</t>
  </si>
  <si>
    <t>Les consignes pour la réalisation des activités étaient claires</t>
  </si>
  <si>
    <t xml:space="preserve">Les corrections des activités vous ont permis de progresser </t>
  </si>
  <si>
    <t>Oui, tout à fait ; Oui, plutôt ; Non, pas vraiment ; Non, pas du tout ; Il n'y a pas eu de correction</t>
  </si>
  <si>
    <t>L’utilisation de la plateforme pédagogique en ligne en complément de l’enseignement vous a été utile</t>
  </si>
  <si>
    <t>L’utilisation de la plateforme pédagogique en ligne en soutien de l’enseignement vous a été utile</t>
  </si>
  <si>
    <t>L’utilisation de la plateforme pédagogique en ligne pour rattraper les prérequis nécessaires à l’enseignement vous a été utile</t>
  </si>
  <si>
    <t>L’utilisation de la plateforme pédagogique en ligne pour faire des exercices et bénéficier d’une correction en ligne vous a été utile</t>
  </si>
  <si>
    <t>Globalement, la plateforme pédagogique en ligne vous a permis de progresser</t>
  </si>
  <si>
    <t>La plateforme pédagogique en ligne devrait être un complément aux cours en présentiel</t>
  </si>
  <si>
    <t>Les liens entre les cours en présentiel et la plateforme pédagogique en ligne étaient clairs</t>
  </si>
  <si>
    <t>Que suggérez-vous pour améliorer les contenus mis en ligne sur la plateforme pédagogique en ligne ?</t>
  </si>
  <si>
    <t>Plateforme en ligne pour l'apprentissage des langues</t>
  </si>
  <si>
    <t>La plateforme pédagogique en ligne est une source de motivation à apprendre la langue</t>
  </si>
  <si>
    <t>La plateforme pédagogique en ligne suffit seule comme outil en complète autonomie pour apprendre la langue</t>
  </si>
  <si>
    <t>Vous avez l'impression d'avoir gagné en confiance dans la pratique de la langue grâce à la plateforme</t>
  </si>
  <si>
    <t>L'accès en autonomie vous correspond pour apprendre la langue</t>
  </si>
  <si>
    <t>La plateforme vous permet de développer un vocabulaire en anglais spécifique à votre filière (par exemple, vocabulaire spécifique au droit des affaires, aux maladies contagieuses...)</t>
  </si>
  <si>
    <t>La plateforme vous permet de me préparer aux besoins spécifiques en anglais pour votre poursuite d'études et/ou votre future carrière</t>
  </si>
  <si>
    <t>Cette année, pour vos cours en anglais, vous avez eu :</t>
  </si>
  <si>
    <t>uniquement un accès à la plateforme pédagogique en ligne | des cours en présentiel complétés par un accès à la
plateforme pédagogique en ligne</t>
  </si>
  <si>
    <t>Les ressources vous ont donné accès à une variété d'accents du monde anglophone</t>
  </si>
  <si>
    <t>Les ressources vous ont permis d'approcher la diversité de la culture du monde anglophone</t>
  </si>
  <si>
    <t>Les activités d'entraînement vous aident à progresser dans la langue</t>
  </si>
  <si>
    <t>Les ressources correspondent à mon niveau dans la langue</t>
  </si>
  <si>
    <t>Les activités proposées vous ont permis d'améliorer :</t>
  </si>
  <si>
    <t>la production écrite | la compréhension écrite | le lexique (le vocabulaire) | la grammaire | la compréhension orale | la pronociation | l'accentuation | aucune de ces compétence</t>
  </si>
  <si>
    <t>Ressources pédagogiques en ligne</t>
  </si>
  <si>
    <t>Les ressources proposées sont riches et variées</t>
  </si>
  <si>
    <t>L'usage des vidéo pédagogiques vous a aidé(e) dans votre travail</t>
  </si>
  <si>
    <t>Les dispositifs d’écoute et d’enregistrement (labo de langue…) vous ont été utiles</t>
  </si>
  <si>
    <t>Les systèmes de vote électronique pour des tests de positionnement ou des évaluations d’entraînement vous ont été utiles</t>
  </si>
  <si>
    <t>Les logiciels spécifiques (simulation…) mis à votre disposition vous ont été utiles</t>
  </si>
  <si>
    <t>L’utilisation du tableau blanc interactif (TBI) a facilité vos apprentissages</t>
  </si>
  <si>
    <t>Le dispositif d’e-portfolio a facilité votre travail</t>
  </si>
  <si>
    <t>Pour cet enseignement, vous avez eu recours aux dispositifs numériques suivants : (plusieurs réponses possibles)</t>
  </si>
  <si>
    <t>Les exercices d'auto-évaluation facilitent votre compréhension du cours</t>
  </si>
  <si>
    <t>Les exercices d'auto-évaluation facilitent votre compréhension du TD</t>
  </si>
  <si>
    <t>Les exercices d'auto-évaluation facilitent votre compréhension du TP</t>
  </si>
  <si>
    <t>Vous avez fréquemment recours à une université numérique thématique (UNJF, UNF3S, UNISCIEL, UOH, IEL...)</t>
  </si>
  <si>
    <t>Les liens fournis par l’enseignant vers des sites pédagogiques, des tutoriels, des sites de laboratoires, d'autres universités... vous ont été utiles</t>
  </si>
  <si>
    <t xml:space="preserve">Vous avez eu fréquemment recours à des enseignements de masse ouverts en ligne (MOOC) </t>
  </si>
  <si>
    <t>L’utilisation de groupes animés par l'enseignant sur les réseaux sociaux vous a été utile</t>
  </si>
  <si>
    <t>Des supports d’enseignement ont été mis en ligne </t>
  </si>
  <si>
    <t>Oui/Non</t>
  </si>
  <si>
    <t>Vous fréquentez le site internet et ses ressources en ligne </t>
  </si>
  <si>
    <t>Les schémas vidéos sont compréhensibles</t>
  </si>
  <si>
    <t>Pas du tout d'accord |Plutôt pas d'accord | Plutôt d'accord | Tout à fait d'accord</t>
  </si>
  <si>
    <t>Les diaporamas sonorisés sont compréhensibles</t>
  </si>
  <si>
    <t>Les ressources proposées sont récentes</t>
  </si>
  <si>
    <t>Les ressources proposées sont intéressantes</t>
  </si>
  <si>
    <t>Les ressources ont un rapport direct avec votre cursus
universitaire</t>
  </si>
  <si>
    <t>Les ressources me semblent fiables</t>
  </si>
  <si>
    <t>Les activités proposées correspondent réellement à votre niveau</t>
  </si>
  <si>
    <t>Les activités n'étaient pas répétitives</t>
  </si>
  <si>
    <t>Les ressources sont variées</t>
  </si>
  <si>
    <t>Globalement, les exercices étaient en adéquation avec le contenu des modules</t>
  </si>
  <si>
    <t>Globalement, les exercices vous ont permis de vérifier que vous aviez bien compris le module</t>
  </si>
  <si>
    <t>Globalement, vous avez trouvé les exercices :</t>
  </si>
  <si>
    <t>Très difficiles | Plutôt difficiles | Ni faciles ni difficiles | Plutôt faciles | Très faciles</t>
  </si>
  <si>
    <t>Vous avez apprécié que ce cours soit entièrement en ligne</t>
  </si>
  <si>
    <t xml:space="preserve">Le cours numérique, mis en ligne sur la plateforme pédagogique en ligne, est clair </t>
  </si>
  <si>
    <t>oui, tout à fait | oui, assez | non, pas vraiment | non, pas du tout</t>
  </si>
  <si>
    <t xml:space="preserve">Le cours numérique, mis en ligne sur la plateforme pédagogique en ligne, permet une bonne préparation des séances de TD </t>
  </si>
  <si>
    <t>Vous consultez régulièrement le blog du cours</t>
  </si>
  <si>
    <t>La publication des travaux des étudiants sur le blog vous paraît une pratique positive</t>
  </si>
  <si>
    <t>Vous lisez les travaux publiés par les autres étudiants sur le blog</t>
  </si>
  <si>
    <t xml:space="preserve">La pratique d'un blog vous a ouvert de nouvelles pespectives dans vos modalités de travail </t>
  </si>
  <si>
    <t>Indiquez vos suggestions sur la manière d'utiliser un blog dans l'enseignement</t>
  </si>
  <si>
    <t>Dans votre travail personnel à l'université, vous utilisez les outils bureautiques de traitement de texte</t>
  </si>
  <si>
    <t>Oui régulièrement; Oui parfois, Non</t>
  </si>
  <si>
    <t>Dans votre travail personnel à l'université, utilisez-vous les outils bureautiques de présentation ?</t>
  </si>
  <si>
    <t>Dans votre travail personnel à l'université, vous utilisez les outils d'analyse de données</t>
  </si>
  <si>
    <t>Qualité des supports numériques</t>
  </si>
  <si>
    <t>Les supports numériques mis à disposition sont d'une bonne qualité technique</t>
  </si>
  <si>
    <t>La lecture des sons fonctionne bien</t>
  </si>
  <si>
    <t>La lecture des vidéos fonctionne bien</t>
  </si>
  <si>
    <t>La qualité des sons est correcte</t>
  </si>
  <si>
    <t>La qualité des vidéos est correcte</t>
  </si>
  <si>
    <t>La lecture des vidéos et des présentations fonctionne bien</t>
  </si>
  <si>
    <t>La qualité du son est correcte</t>
  </si>
  <si>
    <t>Accessibilité des ressources</t>
  </si>
  <si>
    <t>L'accès aux cours en ligne est facile</t>
  </si>
  <si>
    <t>Les schémas vidéos sont faciles d'accès</t>
  </si>
  <si>
    <t>Les diaporamas sonorisés sont faciles d'accès</t>
  </si>
  <si>
    <t>La navigation dans le cours en ligne est facile</t>
  </si>
  <si>
    <t>Vous avez toujours trouvé facilement les informations dont vous aviez besoin dans le cours en ligne</t>
  </si>
  <si>
    <t>La navigation dans le cours est intuitive</t>
  </si>
  <si>
    <t>Les ressources étaient faciles à utiliser</t>
  </si>
  <si>
    <t xml:space="preserve">Vous avez utilisé les transcriptions textuelles des vidéos </t>
  </si>
  <si>
    <t>Contenu des enseignements</t>
  </si>
  <si>
    <t>Pédagogie</t>
  </si>
  <si>
    <t>Supports pédagogiques</t>
  </si>
  <si>
    <t>Travail de l'étudiant</t>
  </si>
  <si>
    <t>Evaluation des apprentissages</t>
  </si>
  <si>
    <t>Contenu de la formation et des enseignements</t>
  </si>
  <si>
    <t>Cohérence entre les enseignements</t>
  </si>
  <si>
    <t>Cet enseignement est complémentaire des autres enseignements de la formation.</t>
  </si>
  <si>
    <t xml:space="preserve">Vous percevez de la cohérence entre le contenu de chaque UE </t>
  </si>
  <si>
    <t>Vous êtes satisfait·e de la cohérence pédagogique du semestre.</t>
  </si>
  <si>
    <t>Cet enseignement vous paraît cohérent avec ce cursus d’études.</t>
  </si>
  <si>
    <t>L’enseignement de ce module est cohérent (complémentarité, non redondances, coordination entre les enseignants, etc.).</t>
  </si>
  <si>
    <t>La formation est cohérente avec celle des années antérieures.</t>
  </si>
  <si>
    <t>Il existe des redondances entre les différentes parties de l'enseignement. 
Si oui, développez.</t>
  </si>
  <si>
    <t>de type fermé
de type ouvert</t>
  </si>
  <si>
    <t>Oui / Non 
Commentaire libre</t>
  </si>
  <si>
    <t>Existe-t-il un manque de coordination entre certaines UE (par exemple, des connaissances supposées acquises pour un cours, alors que ce n’est pas le cas) ? 
Si oui, développez.</t>
  </si>
  <si>
    <t>de type fermé
de type ouvert</t>
  </si>
  <si>
    <t>Oui / Non
Commentaire libre</t>
  </si>
  <si>
    <t>Cet enseignement est complémentaire des autres enseignements de la formation</t>
  </si>
  <si>
    <t>Cet enseignement vous paraît cohérent avec ce cursus d’études </t>
  </si>
  <si>
    <t>Le module n’est pas redondant avec d’autres modules d’enseignement</t>
  </si>
  <si>
    <t>Pas du tout d'accord /- Plutôt en désaccord/+ Plutôt d’accord/++ Tout à fait d’accord/Sans réponse</t>
  </si>
  <si>
    <t xml:space="preserve">Le contenu de l'enseignement vous paraît utile pour votre formation </t>
  </si>
  <si>
    <t xml:space="preserve">Cet enseignement répète inutilement ce qui a été vu par ailleurs </t>
  </si>
  <si>
    <t>Cet enseignement est complémentaire avec les autres enseignements de votre formation</t>
  </si>
  <si>
    <t>Cet enseignement vous paraît cohérent avec ce cursus d'études</t>
  </si>
  <si>
    <t>La complémentarité de ce cours avec les autres enseignements de votre formation vous apparaît clairement</t>
  </si>
  <si>
    <t xml:space="preserve">Ce TD est complémentaire des TP </t>
  </si>
  <si>
    <t xml:space="preserve">Selon vous, le TD se distingue clairement d'un cours magistral </t>
  </si>
  <si>
    <t>Vous percevez bien le lien entre les différents enseignements de votre formation/du semestre</t>
  </si>
  <si>
    <t>Les enseignements du semestre se complètent sans redondance</t>
  </si>
  <si>
    <t>Il existe des redondances entre les différentes parties du module (merci de préciser dans le commentaire libre)</t>
  </si>
  <si>
    <t>Vous percervez des répétitions dans cet enseignement avec un autre cours Si oui, sont-elles utiles ? 
Si non, quelles répétitions vous semblent inutiles ?</t>
  </si>
  <si>
    <t>Oui dans l'UE | Oui avec une autre UE | Non pas de répétitions oui | non 
Commentaire libre</t>
  </si>
  <si>
    <t>En cas de répétition de notions vues par ailleurs, ces répétitions vous semblent utiles.</t>
  </si>
  <si>
    <t>La coordination entre les différents intervenants est satisfaisante</t>
  </si>
  <si>
    <t>La complémentarité dans les contenus entre CM et TD apparaît clairement.</t>
  </si>
  <si>
    <t>La complémentarité entre le cours en autonomie, le CM et les TD est satisfaisante</t>
  </si>
  <si>
    <t>La complémentarité dans les contenus entre CM et TD apparaît clairement</t>
  </si>
  <si>
    <t>Les enseignements de la formation ne présentent pas de redondance entre eux</t>
  </si>
  <si>
    <t>Les différents enseignements ont-ils fait l'objet d'une coordination par l'équipe pédagogique ?</t>
  </si>
  <si>
    <t>Objectifs</t>
  </si>
  <si>
    <t>Les objectifs du cours vous ont été clairement présentés</t>
  </si>
  <si>
    <t xml:space="preserve">Objectifs </t>
  </si>
  <si>
    <t>Les objectifs et le programme ont été clairement présentés</t>
  </si>
  <si>
    <t>Vous êtes capable de formuler en termes simples les objectifs du cours</t>
  </si>
  <si>
    <t>Les objectifs des TD/TP sont clairement explicités</t>
  </si>
  <si>
    <t>Les objectifs du cours sont bien définis</t>
  </si>
  <si>
    <t>Les objectifs de l’enseignement ont été clairement présentés</t>
  </si>
  <si>
    <t>Vous percevez clairement les objectifs poursuivis par votre formation</t>
  </si>
  <si>
    <t>Le contenu est conforme aux objectifs</t>
  </si>
  <si>
    <t>Les objectifs de ces UE s’intègrent bien dans la filière</t>
  </si>
  <si>
    <t>Les objectifs de l’enseignement s’intègrent bien dans la filière</t>
  </si>
  <si>
    <t>Les objectifs du cours ont été annoncés par l’enseignant </t>
  </si>
  <si>
    <t>Les objectifs du module ont été clairement énoncés</t>
  </si>
  <si>
    <t>Les objectifs et le programme ont été clairement définis et expliqués</t>
  </si>
  <si>
    <t>Les objectifs de réalisation du TP vous ont été clairement présentés</t>
  </si>
  <si>
    <t>Vous êtes capable de formuler en termes simples les objectifs de réalisation du TP</t>
  </si>
  <si>
    <t>Situez vos acquis par rapport aux objectifs de l'enseignement sur une échelle de 0 à 5</t>
  </si>
  <si>
    <t>0|1|2|3|4|5</t>
  </si>
  <si>
    <t>Concernant les travaux dirigés associés à ce CM, diriez-vous qu'ils ont généralement des objectifs clairs</t>
  </si>
  <si>
    <t>Les objectifs de chaque manipulation sont clairement présentés</t>
  </si>
  <si>
    <t>Les directives pour la réalisation du TP sont claires</t>
  </si>
  <si>
    <t>Les objectifs du TD vous ont été clairement présentés</t>
  </si>
  <si>
    <t>Vous êtes capable de formuler en termes simples les objectifs du TD</t>
  </si>
  <si>
    <t>Pour vous-même, les objectifs de réalisation du TP ont été atteints</t>
  </si>
  <si>
    <t>Les objectifs annoncés des formations ont été atteints</t>
  </si>
  <si>
    <t>Ces objectifs vous semblent atteints </t>
  </si>
  <si>
    <t>Oui/Plutôt oui/Plutôt non/Non</t>
  </si>
  <si>
    <t>Ces objectifs vous semblent atteints</t>
  </si>
  <si>
    <t>oui/non </t>
  </si>
  <si>
    <t>Pour vous-même, les objectifs du cours ont été atteints</t>
  </si>
  <si>
    <t>Pour vous-même, les objectifs du TD ont été atteints</t>
  </si>
  <si>
    <t>Programme et contenu des apprentissages</t>
  </si>
  <si>
    <t>Le contenu de l'enseignement est conforme au programme annoncé</t>
  </si>
  <si>
    <t>Le programme annoncé a été traité.</t>
  </si>
  <si>
    <t>Les notions importantes ont été suffisamment développées.</t>
  </si>
  <si>
    <t>Suite à vos projets réalisés en fin d’année, y a-t-il des connaissances qui auraient pu (ou dû) vous être apportées avant ? Si oui, précisez lesquelles.</t>
  </si>
  <si>
    <t>Oui, complètement / Oui, partiellement / Non, assez peu / Non, pas du tout</t>
  </si>
  <si>
    <t>Le cours fait place de manière équilibrée à des notions théoriques, à des exercices et à des applications.</t>
  </si>
  <si>
    <t>Les notions importantes sont suffisamment développées.</t>
  </si>
  <si>
    <t>Le contenu de l’enseignement est utile pour votre formation.</t>
  </si>
  <si>
    <t>Vous trouvez ce cours utile à votre formation.</t>
  </si>
  <si>
    <t>La présentation du cours vous a semblé claire et organisée.</t>
  </si>
  <si>
    <t>Le contenu de chaque séance (TD/TP) est adapté à sa durée.</t>
  </si>
  <si>
    <t>Les TD permettent un bon apprentissage de la méthodologie.</t>
  </si>
  <si>
    <t xml:space="preserve">Les TD vous ont permis l'apprentissage de la méthode (dissertation, commentaire de document ou dossier documentaire, exposé oral) ? </t>
  </si>
  <si>
    <t>Les TD permettent un bon apprentissage de la méthodologie</t>
  </si>
  <si>
    <t>Les contenus de ces enseignements (CV, lettre de motivation, correspondance, …) vous ont aidé(e) dans la recherche du stage</t>
  </si>
  <si>
    <t>Les matières suivantes vous ont-elles permis d’affiner votre projet de stage ou projet professionnel ?</t>
  </si>
  <si>
    <t>Pour ce cours, vous trouvez le rapport entre dimension pratique (réflexion sur les textes et les contenus) et théorique (réflexion sur les concepts, écoles de pensée) :</t>
  </si>
  <si>
    <t>Déséquilibré car trop de pratique/ Déséquilibré car trop de théorie/ Bien équilibré</t>
  </si>
  <si>
    <t>Vous êtes satisfait(e) du degré de spécialisation de cet enseignement/des enseignements suivants</t>
  </si>
  <si>
    <t>Vous trouvez ce cours utile à l’apprentissage de la langue et de la culture XXX</t>
  </si>
  <si>
    <t>Vous avez acquis de nouvelles connaissances grâce au cours</t>
  </si>
  <si>
    <t>L’enseignant a mis en parallèle plusieurs théories en les contrastant</t>
  </si>
  <si>
    <t>L’enseignant a présenté des points de vue différents du sien quand c’était utile</t>
  </si>
  <si>
    <t>L’enseignant a présenté le contexte ou l’origine des concepts qu’il a développés en cours</t>
  </si>
  <si>
    <t>Le programme du module fait place de manière équilibrée à des notions théoriques, à des exercices et à des applications</t>
  </si>
  <si>
    <t xml:space="preserve">Dans cet enseignement, vous êtes satisfait(e) du contenu des TD </t>
  </si>
  <si>
    <t xml:space="preserve">Les programmes d'enseignement sont cohérents </t>
  </si>
  <si>
    <t>Le contenu des enseignements répond à vos attentes</t>
  </si>
  <si>
    <t>En TD, vous êtes satisfait du contenu de l'enseignement</t>
  </si>
  <si>
    <t xml:space="preserve">Le contenu de l'enseignement de votre discipline correspond à l'idée que vous vous en faisiez </t>
  </si>
  <si>
    <t>Vous jugez le cours...</t>
  </si>
  <si>
    <t>Trop théorique|Pas assez théorique|Equilibré</t>
  </si>
  <si>
    <t>Le cours reprend...</t>
  </si>
  <si>
    <t>de types fermé</t>
  </si>
  <si>
    <t>Trop de choses déjà connues|Peu de choses déjà connues|Des choses connues mais + approfondies</t>
  </si>
  <si>
    <t>Les consignes d'exercices durant les TD/TP sont clairement énoncées</t>
  </si>
  <si>
    <t xml:space="preserve">Les corrections des exercices de TD/TP sont profitables pour le prochain exercice </t>
  </si>
  <si>
    <t xml:space="preserve">Selon vous, les sujets d'exercices de TD/TP sont difficiles </t>
  </si>
  <si>
    <t xml:space="preserve">Les TD et TP permettent d'approfondir les cours </t>
  </si>
  <si>
    <t>Vous percevez clairement l'apport des TP dans cet enseignement</t>
  </si>
  <si>
    <t xml:space="preserve">Dans cet enseignement, les applications pratiques sont suffisantes </t>
  </si>
  <si>
    <t xml:space="preserve">Les cours favorisent la recherche d'informations complémentaires </t>
  </si>
  <si>
    <t>Cet enseignement vous incite à la lecture des documents recommandés par l'enseignant</t>
  </si>
  <si>
    <t>Les notions présentées dans le cours sont reprises lors des séances en petit groupe (TD, TP, atelier, etc.)</t>
  </si>
  <si>
    <t>Le contenu des enseignements théoriques est en adéquation avec le contenu des enseignements pratiques</t>
  </si>
  <si>
    <t>Les consignes données par l'enseignant(e) au cours du TP sont claires</t>
  </si>
  <si>
    <t>Les expériences conduites en TP permettent de mettre en pratique la matière enseignée dans le cours</t>
  </si>
  <si>
    <t>Les explications apportées par l'enseignant(e) vous sont utiles</t>
  </si>
  <si>
    <t>Le type de travail effectué vous prépare à un devenir professionnel</t>
  </si>
  <si>
    <t>L'œuvre travaillée vous parait pertinente</t>
  </si>
  <si>
    <t>La confrontation avec les conditions professionnelles de la création vous semble opérante</t>
  </si>
  <si>
    <t>Les exercices d'application vous aident à assimiler les notions présentées</t>
  </si>
  <si>
    <r>
      <t>Le TD a facilité l'assimilation des connaissances ou des notions présentées lors du cours</t>
    </r>
    <r>
      <rPr>
        <sz val="10"/>
        <rFont val="Calibri"/>
        <family val="2"/>
      </rPr>
      <t xml:space="preserve"> / CM</t>
    </r>
  </si>
  <si>
    <t>Le contenu de la formation est conforme au programme annoncé</t>
  </si>
  <si>
    <t>Vous êtes satisfait de la formule 'Cours/TD' proposée dans la plupart des UEs de ce semestre</t>
  </si>
  <si>
    <t>Le programme de votre formation est conforme aux objectifs annoncés</t>
  </si>
  <si>
    <t xml:space="preserve">Vous pouvez nous faire part de vos remarques ou suggestions sur le contenu de votre formation </t>
  </si>
  <si>
    <t>Globalement, diriez-vous que ce cours est :</t>
  </si>
  <si>
    <t>Trop théorique |Equilibré |Pas assez théorique</t>
  </si>
  <si>
    <t>Le contenu est facilement applicable en TD</t>
  </si>
  <si>
    <t>En cas de répétition de notions vues par ailleurs, ces répétitions vous semblent utiles</t>
  </si>
  <si>
    <t>La présentation du cours vous a semblé claire et organisée</t>
  </si>
  <si>
    <t>Le contenu du cours est clair</t>
  </si>
  <si>
    <t>Avez-vous d'autres remarques concernant le contenu du cours dans son ensemble ?</t>
  </si>
  <si>
    <t>L'enseignant respecte le calendrier du programme</t>
  </si>
  <si>
    <t>Le programme a correspondu à vos attentes</t>
  </si>
  <si>
    <t xml:space="preserve">Les enseignement sont en adéquation avec vos projets professionnels </t>
  </si>
  <si>
    <t>Si le programme n'a pas correspondu à vos attentes, précisez pourquoi :</t>
  </si>
  <si>
    <t>Les séances de TD vous ont-elles aidé à acquérir la méthodologie des  exercices proposés à l'examen (commentaire de texte, commentaire d'arrêt, etc.) ?</t>
  </si>
  <si>
    <t>Concernant les travaux dirigés associés à ce CM, diriez-vous qu'ils sont généralement bien illustrés</t>
  </si>
  <si>
    <t>Les illustrations sont suffisantes (exemples, cas, expériences, etc.)</t>
  </si>
  <si>
    <t>Les illustrations facilitent mon apprentissage</t>
  </si>
  <si>
    <t>Le cours est suffisamment illustré (exemples, cas cliniques…)</t>
  </si>
  <si>
    <t xml:space="preserve">Dans votre filière, les langues sont présentées comme une matière importante dans votre département de rattachement </t>
  </si>
  <si>
    <t>Structuration</t>
  </si>
  <si>
    <t>Le contenu de cet enseignement est ordonné de façon logique.</t>
  </si>
  <si>
    <t>La partie « cours » et la partie « exercices d'application » sont bien articulées.</t>
  </si>
  <si>
    <t>Au sein de chaque UE, vous diriez que la coordination entre cours, TD et TP est :</t>
  </si>
  <si>
    <t>Très bonne / Bonne / Moyenne / Mauvaise</t>
  </si>
  <si>
    <t>L’enseignement permet d’identifier les points importants du cours</t>
  </si>
  <si>
    <t>La transmission du savoir (clarté de la présentation, lisibilité du plan, possibilité de prendre des notes) est satisfaisante</t>
  </si>
  <si>
    <t>Vous trouvez le cours bien structuré</t>
  </si>
  <si>
    <t>Réponse libre</t>
  </si>
  <si>
    <t>La répartition CM/TD/TP est satisfaisante.</t>
  </si>
  <si>
    <t>Les TD/TP vous permettent de mieux vous approprier le contenu des CM.</t>
  </si>
  <si>
    <t>Les TD permettent de bien compléter le CM</t>
  </si>
  <si>
    <t>Les TD permettent d’approfondir le cours</t>
  </si>
  <si>
    <t>Le lien CM/TD est satisfaisant</t>
  </si>
  <si>
    <t>Les éléments constitutifs de cette UE forment un tout cohérent</t>
  </si>
  <si>
    <t>Le rapport des volumes horaires entre cours et TD est satisfaisant</t>
  </si>
  <si>
    <t>Le programme proposé dans cet enseignement constitue un ensemble cohérent</t>
  </si>
  <si>
    <t>La structure du cours vous a paru claire</t>
  </si>
  <si>
    <t>Le plan du cours indique clairement son déroulement</t>
  </si>
  <si>
    <t>Le plan du cours vous guide pour suivre son déroulement</t>
  </si>
  <si>
    <t>Chaque séance de cours est bien structurée</t>
  </si>
  <si>
    <t>Le contenu de cet enseignement est ordonné de façon logique</t>
  </si>
  <si>
    <t>Le cours est structuré selon un fil conducteur facile à repérer</t>
  </si>
  <si>
    <t>Toutes les parties du cours s'enchaînent clairement</t>
  </si>
  <si>
    <t xml:space="preserve">Les activités d'apprentissage étaient bien réparties entre apprentissage personnel et travail en groupe. </t>
  </si>
  <si>
    <t>La présentation du plan du cours est claire</t>
  </si>
  <si>
    <t>Les interventions vous ont été clairement présentées</t>
  </si>
  <si>
    <t>Chaque séance de TP est bien organisée</t>
  </si>
  <si>
    <t xml:space="preserve">Vous estimez que le manque de travaux dirigés pour ce cours vous a pénalisé  </t>
  </si>
  <si>
    <t>Le plan du TD indique clairement son déroulement</t>
  </si>
  <si>
    <t>Le plan du TD vous guide pour suivre son déroulement</t>
  </si>
  <si>
    <t>Chaque séance de TD est bien structurée</t>
  </si>
  <si>
    <t>Le TD est structuré selon un fil conducteur facile à repérer</t>
  </si>
  <si>
    <t>Toutes les parties du TD s'enchaînent clairement</t>
  </si>
  <si>
    <t>Concernant les travaux dirigés associés à ce CM, diriez-vous qu'ils sont inutiles</t>
  </si>
  <si>
    <t>Le plan du cours est clair</t>
  </si>
  <si>
    <t>L’enchainement des interventions est logique et régulier</t>
  </si>
  <si>
    <t>La répartition entre les cours, TD et TP (lorsqu'ils existent) est équilibrée</t>
  </si>
  <si>
    <t>La répartition entre les cours, TD et TP (lorsqu'ils existent) est adaptée</t>
  </si>
  <si>
    <t>La proportion des cours magistraux (théorie) par rapport aux TD (applications) est satisfaisante</t>
  </si>
  <si>
    <t>Volume horaire/Effectif</t>
  </si>
  <si>
    <t>Compte tenu des objectifs du cours, son volume horaire vous paraît</t>
  </si>
  <si>
    <t>suffisant ; excessif ; insuffisant</t>
  </si>
  <si>
    <t>La répartition du volume horaire entre cours, TD et TP est équilibrée</t>
  </si>
  <si>
    <t>Les horaires et la durée de l'enseignement ont été respectés conformément au planning des cours</t>
  </si>
  <si>
    <t>Le temps alloué à la réalisation du TP est suffisant pour atteindre les objectifs fixés</t>
  </si>
  <si>
    <t>Le temps passé à la rédaction du compte rendu ne perturbe pas la compréhension du TP</t>
  </si>
  <si>
    <t>Compte tenu des objectifs du TP, son volume horaire vous paraît</t>
  </si>
  <si>
    <t>Compte tenu des objectifs du TD, son volume horaire vous paraît</t>
  </si>
  <si>
    <t>L'horaire vous semble adapté</t>
  </si>
  <si>
    <t xml:space="preserve">Le rapport crédits ECTS/Volume horaire de l'UE vous semble équilibré </t>
  </si>
  <si>
    <t xml:space="preserve">La durée du TD vous semble adaptée </t>
  </si>
  <si>
    <t>Le volume horaire attribué aux CM et TP/TD semble adéquat au contenu de l’enseignement</t>
  </si>
  <si>
    <t xml:space="preserve">L'effectif du TD vous semble favorable à un travail efficace </t>
  </si>
  <si>
    <t>L'effectif des TD est favorable à un travail efficace</t>
  </si>
  <si>
    <t>Les supports de présentation utilisés dans cet enseignement (polycop, diaporama, documents, etc.) sont de bonne qualité et vous aident dans votre apprentissage</t>
  </si>
  <si>
    <t>Les supports de cours et documents annexes (bibliographies, polycopiés,…) vous ont parus suffisants et bien adaptés</t>
  </si>
  <si>
    <t>Les supports d’enseignement ont été mis en ligne</t>
  </si>
  <si>
    <t>Des supports d'enseignements ont été mis à votre disposition</t>
  </si>
  <si>
    <t>Le choix de lectures et de textes donné par l’enseignant est pertinent</t>
  </si>
  <si>
    <t>Les documents mis à disposition sur l’ENT pour ce cours vous sont utiles</t>
  </si>
  <si>
    <t>Les lectures conseillées et le travail à domicile vous ont permis de mieux comprendre les thèmes abordés</t>
  </si>
  <si>
    <t>Les QCM corrigés pendant le cours magistral ont facilité votre apprentissage</t>
  </si>
  <si>
    <t>Les QCM corrigés pendant le cours magistral vous ont permis de donner un sens concret à  la matière</t>
  </si>
  <si>
    <t>Les supports de cours sont bien préparés et expliqués dans le détail</t>
  </si>
  <si>
    <t>Les supports du cours sont utiles pour faciliter le suivi</t>
  </si>
  <si>
    <t>La documentation (lectures, polycopiés, manuel, etc.) facilite la compréhension des notions enseignées.</t>
  </si>
  <si>
    <t>L’utilisation de supports didactiques (PowerPoint, films, etc.) aide à mieux comprendre les notions enseignées</t>
  </si>
  <si>
    <t>Les lectures conseillées vous ont permis de mieux comprendre les thèmes abordés.</t>
  </si>
  <si>
    <t>Vous avez apprécié les supports utilisés pour le cours</t>
  </si>
  <si>
    <t>La documentation fournie par les enseignants est appropriée</t>
  </si>
  <si>
    <t>Les supports de cours et documents annexes (polycopiés, diaporamas etc.) sont bien adaptés à cet enseignement</t>
  </si>
  <si>
    <t>Les supports de cours et documents annexes (bibliographies, polycopiés) vous ont parus suffisants et bien adaptés</t>
  </si>
  <si>
    <t>Les supports audio-visuels (vidéo, polycopiés...) vous paraissaient adaptés</t>
  </si>
  <si>
    <t xml:space="preserve">Dans cet enseignement, les documents fournis sont utiles </t>
  </si>
  <si>
    <t xml:space="preserve">La bibliographie conseillée est satisfaisante </t>
  </si>
  <si>
    <t>Les supports pédagogiques (tableau,diaporamas... ) sont bien utilisés</t>
  </si>
  <si>
    <t>Le nombre, la présentation et la qualité des documents distribués sont satisfaisants</t>
  </si>
  <si>
    <t xml:space="preserve">Les documents fournis en TD vous semblent utiles </t>
  </si>
  <si>
    <t>Les graphiques et tableaux sont...</t>
  </si>
  <si>
    <t>Trop compliqués|Peu lisibles|Présentés trop rapidement|Satisfaisants</t>
  </si>
  <si>
    <t xml:space="preserve"> Vous avez le sentiment d'avoir dû dépenser trop d'argent pour acquérir les livres nécessaires </t>
  </si>
  <si>
    <t>L'utilisation du tableau aide à mieux comprendre les notions enseignées</t>
  </si>
  <si>
    <t>Les supports de présentation utilisés pendant le cours facilitent votre compréhension</t>
  </si>
  <si>
    <t>Les supports de présentation utilisés pendant le cours sont suffisamment lisibles</t>
  </si>
  <si>
    <t>Les documents et polycopiés fournis sont clairement présentés</t>
  </si>
  <si>
    <t>La bibliographie  fournie pour ce cours vous a été utile pour approfondir les notions présentées</t>
  </si>
  <si>
    <t>La bibliographie  fournie pour ce cours a facilité votre compréhension des notions enseignées</t>
  </si>
  <si>
    <r>
      <t>Les supports de présentation</t>
    </r>
    <r>
      <rPr>
        <sz val="10"/>
        <rFont val="Calibri"/>
        <family val="2"/>
      </rPr>
      <t xml:space="preserve"> et les documents utilisés pendant le cours vous aident à bien cerner les notions présentées</t>
    </r>
  </si>
  <si>
    <t>L'organisation de tous les éléments du cours sur un blog a facilité votre travail</t>
  </si>
  <si>
    <t>Le document ppt distribué en début d'intervention a facilité le suivi du cours</t>
  </si>
  <si>
    <t>Les diaporamas/PowerPoint présentés aident à comprendre le cours</t>
  </si>
  <si>
    <t>Les documents fournis pendant le cours sont utiles</t>
  </si>
  <si>
    <t>Les documents et polycopiés fournis vous aident dans votre apprentissage</t>
  </si>
  <si>
    <t>Les supports de présentation utilisés pendant les intervention facilitent votre compréhension</t>
  </si>
  <si>
    <t>S'il existe, le support des conférences-débats vous a été utile</t>
  </si>
  <si>
    <t xml:space="preserve">Avez-vous utilisé, s'il existe, le support des conférences-débats </t>
  </si>
  <si>
    <t>régulièrement, quelques fois, jamais</t>
  </si>
  <si>
    <t>La documentation d'accompagnement utilisée pour le TP est suffisamment lisible</t>
  </si>
  <si>
    <t>Le support pédagogique (power point par exemple) aide à mieux comprendre la démarche clinique</t>
  </si>
  <si>
    <t>Les diaporamas/PowerPoint présentés aident à comprendre le TD</t>
  </si>
  <si>
    <t>L'utilisation du tableau aide à mieux comprendre les notions reprises en TD</t>
  </si>
  <si>
    <t>Les supports de présentation utilisés pendant le TD facilitent votre apprentissage</t>
  </si>
  <si>
    <t>Les supports de présentation utilisés pendant le TD sont suffisamment lisibles</t>
  </si>
  <si>
    <t>Les supports de présentation utilisés pendant leTD vous aident à bien cerner les notions présentées</t>
  </si>
  <si>
    <t>La bibliographie  fournie pour ce TD vous a été utile pour approfondir les notions présentées</t>
  </si>
  <si>
    <t>La bibliographie  fournie pour ce TD a facilité votre compréhension des notions enseignées</t>
  </si>
  <si>
    <t>Les supports de présentation utilisés dans ce TD (polycop, diaporama, documents, etc.) sont de bonne qualité et vous aident dans votre apprentissage</t>
  </si>
  <si>
    <t>Les documents et polycopiés fournis vous permettent de consolider vos connaissances</t>
  </si>
  <si>
    <t>Les supports et documents de travail proposés vous semblent adaptés</t>
  </si>
  <si>
    <t>Les supports d'enseignement et documents annexes (bibliographies, polycopiés, e-learning/plateforme pédagogique, diaporama, etc.) sont bien adaptés</t>
  </si>
  <si>
    <t>Vous avez reçu en temps voulu les différents documents et supports utiles à votre apprentissage</t>
  </si>
  <si>
    <t>Adaptation au niveau de connaissances de l'étudiant</t>
  </si>
  <si>
    <t>Le contenu de l'enseignement est adapté à votre niveau de connaissances </t>
  </si>
  <si>
    <t>Votre niveau de connaissance est suffisant pour comprendre le cours</t>
  </si>
  <si>
    <t>Le contenu du cours est adapté à votre niveau de connaissances</t>
  </si>
  <si>
    <t>Le contenu de l'enseignement est adapté à votre niveau de connaissances</t>
  </si>
  <si>
    <t>Le contenu de l'enseignement était, lors des premières
séances, adapté à votre niveau de connaissances</t>
  </si>
  <si>
    <t xml:space="preserve">Tout à fait d'accord | Plutôt d'accord |Ni d'accord, ni pas d'accord | Plutôt pas d'accord | Pas du tout d'accord </t>
  </si>
  <si>
    <t xml:space="preserve">Les connaissances acquises au lycée ont été suffisantes pour réussir dans ces disciplines </t>
  </si>
  <si>
    <t>Le contenu de l'enseignement dispensé vous paraît adapté à votre niveau de connaissance</t>
  </si>
  <si>
    <t>Trop élevé|Adapté|Trop faible</t>
  </si>
  <si>
    <t>Votre niveau de connaissances est suffisant pour préparer le TD</t>
  </si>
  <si>
    <t>Le contenu de cet enseignement est adapté à
votre niveau de connaissance</t>
  </si>
  <si>
    <t>La progression des enseignements vous permet d'assimiler les connaissances au fur et à mesure du semestre</t>
  </si>
  <si>
    <t xml:space="preserve">Le vocabulaire nouveau utilisé dans cet enseignement vous est expliqué </t>
  </si>
  <si>
    <t>Les exemples utilisés pendant le cours font appel à des références que vous maîtrisez</t>
  </si>
  <si>
    <t>Les réponses aux questions des étudiants pendant le cours sont claires</t>
  </si>
  <si>
    <t>Vous vous êtes senti suffisamment accompagné tout au long de cet enseignement</t>
  </si>
  <si>
    <t>La progression dans le cours a facilité l'assimilation des connaissances ou des notions présentées</t>
  </si>
  <si>
    <t>La progression du cours est adaptée à votre rythme d'apprentissage</t>
  </si>
  <si>
    <t>Les séances de TP permettent d'acquérir des connaissances ou des habiletés nouvelles</t>
  </si>
  <si>
    <t xml:space="preserve">Pour suivre ce cours, vous étiez suffisamment préparé au travail en autonomie </t>
  </si>
  <si>
    <t>Pour suivre ce cours, vous étiez suffisamment à l'aise avec les outils numériques</t>
  </si>
  <si>
    <t>Les enseignements dispensés l'année dernière ont facilité votre compréhension des enseignements suivis cette année</t>
  </si>
  <si>
    <t xml:space="preserve">Par rapport à votre niveau de connaissance, cet enseignement vous a paru : </t>
  </si>
  <si>
    <t>adapté ; trop difficile ; trop facile</t>
  </si>
  <si>
    <t>Vos connaissances antérieures sont suffisantes pour aborder sans difficulté les notions présentées dans cet enseignement</t>
  </si>
  <si>
    <t>L'organisation du cours vous apprend à travailler</t>
  </si>
  <si>
    <t>L'atelier vous permet d'avancer dans votre pratique</t>
  </si>
  <si>
    <t>Les exemples utilisés pendant le TD font appel à des références que vous maîtrisez</t>
  </si>
  <si>
    <t>Les exemples utilisés pendant le TD vous ont aidé(e) à comprendre les notions présentées en cours</t>
  </si>
  <si>
    <t>Prérequis</t>
  </si>
  <si>
    <t>Les connaissances déjà acquises vous paraissent suffisantes pour aborder cet enseignement</t>
  </si>
  <si>
    <t>Vous aviez les prérequis nécessaires pour suivre cet enseignement</t>
  </si>
  <si>
    <t>Si non, on vous a indiqué les moyens disponibles pour vous mettre à niveau</t>
  </si>
  <si>
    <t xml:space="preserve">Il vous a manqué des connaissances ou compétences pour suivre ce cours dans de bonnes conditions </t>
  </si>
  <si>
    <t>Il manque des pré-requis pour comprendre les cours (merci de préciser dans le commentaire libre)</t>
  </si>
  <si>
    <t>Les connaissances acquises au lycée sont suffisantes pour réussir dans cet enseignement</t>
  </si>
  <si>
    <t>Les connaissances acquises en L1 sont suffisantes pour réussir dans ce cours</t>
  </si>
  <si>
    <t>Vos acquis antérieurs vous semblent suffisants pour suivre cette UE </t>
  </si>
  <si>
    <t>Les pré-requis attendus ont été clairement énoncés</t>
  </si>
  <si>
    <t>Tout à fait d'accord ; Plutôt d'accord ; Plutôt pas d'accord ; Pas du tout d'accord</t>
  </si>
  <si>
    <t xml:space="preserve">Vos connaissances antérieures sont
suffisantes pour suivre sans difficultés les enseignements </t>
  </si>
  <si>
    <t>Vos connaissances antérieures sont suffisantes pour aborder sans difficulté les notions présentées dans ces interventions</t>
  </si>
  <si>
    <t>Si vous étiez en [Niveau-Filière] l'an dernier, les enseignements de [Niveau] vous ont bien préparé aux enseignements de ce semestre</t>
  </si>
  <si>
    <t>Si vous étiez en  [Niveau-Filière] l'an dernier, les enseignements de ce semestre complètent les enseignements de [Niveau] sans redondance</t>
  </si>
  <si>
    <t>Les prérequis de cet enseignement ont été clairement annoncés</t>
  </si>
  <si>
    <t>Tout à fait d'accord | Plutôt d'accord |Plutôt pas d'accord | Pas du tout d'accord</t>
  </si>
  <si>
    <t>Non, Plutôt non, Plutôt oui, oui, sans avis</t>
  </si>
  <si>
    <t>Perception par l'étudiant du niveau et du travail demandé</t>
  </si>
  <si>
    <t xml:space="preserve">La quantité de travail demandée dans cet enseignement vous paraît équilibrée </t>
  </si>
  <si>
    <t>Cochez les aptitudes pour lesquelles vous éprouvez toujours des difficultés</t>
  </si>
  <si>
    <t>Compréhension écrite/ Compréhension Orale/ Expression écrite/ Expression Orale</t>
  </si>
  <si>
    <t>Quelle(s) aptitude(s) pensez-vous avoir acquises dans ce cours ?</t>
  </si>
  <si>
    <t>Un savoir-faire particulier/ Un savoir théorique/ Des connaissances/ Une méthode de travail</t>
  </si>
  <si>
    <t>Quelle(s) aptitude(s) pensez-vous avoir acquises ou améliorées dans cet enseignement ?</t>
  </si>
  <si>
    <t>Un savoir théorique/ Un savoir-faire/ Une méthode de travail/ L'expression écrite/ Un esprit critique/ Prise de notes/ Recherche en documentation/ Analyse des situations et questions</t>
  </si>
  <si>
    <t>Comment situez-vous votre niveau dans cette matière ?</t>
  </si>
  <si>
    <t>Estimez votre degré de compréhension sur une échelle de 10 (10 signifiant une compréhension maximale)</t>
  </si>
  <si>
    <t>Echelle 1 à 10</t>
  </si>
  <si>
    <t>Estimez-vous la progression pédagogique...</t>
  </si>
  <si>
    <t>Adaptée à votre rythme|Trop rapide|Trop lente</t>
  </si>
  <si>
    <t>Vous trouvez ce cours difficile</t>
  </si>
  <si>
    <t>La quantité de travail exigée est convenable</t>
  </si>
  <si>
    <t xml:space="preserve">Le niveau des exercices proposés en TD vous a paru : </t>
  </si>
  <si>
    <t>très facile ; plutôt facile ; plutôt difficile ; très difficile</t>
  </si>
  <si>
    <t>Vous vous êtes bien adapté(e) au travail de groupe en TD</t>
  </si>
  <si>
    <t>Les travaux de groupe vous ont semblé efficaces</t>
  </si>
  <si>
    <t>Estimez le niveau global de ce cours</t>
  </si>
  <si>
    <t>Très facile/ Facile/ Moyen/ Assez difficile/ Très difficile</t>
  </si>
  <si>
    <t>Le niveau global de cet enseignement vous paraît facile</t>
  </si>
  <si>
    <t>Vous avez trouvé le cours facile</t>
  </si>
  <si>
    <t>Bon|Moyen|Faible</t>
  </si>
  <si>
    <t>Si vous avez rencontré des difficultés pour la compréhension de cet enseignement, précisez lesquelles :</t>
  </si>
  <si>
    <t>Disponibilité de l'équipe pédagogique</t>
  </si>
  <si>
    <t>L'enseignant est disponible et à l'écoute des étudiants</t>
  </si>
  <si>
    <t>Vous pouvez facilement accéder aux enseignants en dehors de vos heures de cours</t>
  </si>
  <si>
    <t>Vous avez recours à l'aide de l'équipe pédagogique (rencontres échanges, réponses aux questions)</t>
  </si>
  <si>
    <t>Oui souvent; oui parfois, oui exceptionnellement; non jamais</t>
  </si>
  <si>
    <t>L'enseignant(e) est disponible à certaines heures pour répondre aux questions individuelles des étudiants sur le cours</t>
  </si>
  <si>
    <t xml:space="preserve">L'enseignant était disponible pour répondre à vos questions à la fin du CM </t>
  </si>
  <si>
    <t>L’enseignant se montre disponible et à l’écoute des étudiants</t>
  </si>
  <si>
    <t>L’enseignant se montre disponible et encourage la participation des étudiants</t>
  </si>
  <si>
    <t>L’enseignant se montre disponible pour résoudre les difficultés des étudiants</t>
  </si>
  <si>
    <t>L’enseignant se montre toujours disponible avec les étudiants qui ont besoin d’aide/de conseils, pendant le cours et en dehors</t>
  </si>
  <si>
    <t>Les possibilités de contact avec l'(es) enseignant(s) de ce cours vous ont  paru satisfaisantes</t>
  </si>
  <si>
    <t>Les possibilités de contact avec l’(es) enseignant(s) de cette UE vous ont paru satisfaisantes (pendant et en dehors des cours)</t>
  </si>
  <si>
    <t>Il est facile de rencontrer l’enseignant pendant ses permanences ou de discuter avec lui après le cours</t>
  </si>
  <si>
    <t xml:space="preserve">L'enseignant vous paraît suffisamment disponible (rencontres, réponses à vos questions) </t>
  </si>
  <si>
    <t>L'enseignant est disponible</t>
  </si>
  <si>
    <t>La communication avec l'enseignant a été...</t>
  </si>
  <si>
    <t>Suffisante|Insuffisante|Aussi fréquente que nécessaire</t>
  </si>
  <si>
    <t xml:space="preserve">L'enseignant vous paraît disponible pour répondre à vos questions en dehors des cours ou des TD </t>
  </si>
  <si>
    <t>L’enseignant est disponible lors des CM</t>
  </si>
  <si>
    <t>L’enseignant est disponible (de manière raisonnable et avec
anticipation de votre part…) en dehors des CM</t>
  </si>
  <si>
    <t>L'enseignant(e) est disponible à certaines heures pour répondre aux questions individuelles des étudiants sur le TD</t>
  </si>
  <si>
    <t>Interactivité avec l'équipe pédagogique</t>
  </si>
  <si>
    <t>Dans ce cours, l’enseignant sollicite la participation active des étudiants</t>
  </si>
  <si>
    <t>L'enseignant(e) favorise les questions des étudiants pendant le déroulement du cours</t>
  </si>
  <si>
    <t>L’enseignant encourage les étudiants à exprimer leurs propres opinions et/ou à interroger l’enseignant</t>
  </si>
  <si>
    <t>L’enseignant encourage les étudiants à poser des questions et des réponses pertinentes leur sont données</t>
  </si>
  <si>
    <t>L’enseignant encourage les étudiants à prendre part aux diverses discussions suscitées</t>
  </si>
  <si>
    <t>L’enseignant invite les étudiants à partager leurs idées et leurs connaissances</t>
  </si>
  <si>
    <t>Compte tenu de l'organisation du cours, il est aisé de poser des questions de compréhension à l'enseignant</t>
  </si>
  <si>
    <t xml:space="preserve">Vous obtenez des réponses aux questions que vous avez posées </t>
  </si>
  <si>
    <t>Toujours|Souvent|Parfois|Rarement</t>
  </si>
  <si>
    <t>L’enseignant a suscité et maintenu votre intérêt tout au long du cours</t>
  </si>
  <si>
    <t>Le module permet une interactivité (possibilité de poser des questions, réponses claires aux questions posées)</t>
  </si>
  <si>
    <t>L’enseignant a su évoquer les débats en cours dans son domaine</t>
  </si>
  <si>
    <t>L'enseignant encourage les contacts et les échanges</t>
  </si>
  <si>
    <t xml:space="preserve">L'équipe enseignante sollicite la participation des étudiants </t>
  </si>
  <si>
    <t>Les enseignants répondent aux questions que leur posent les étudiants</t>
  </si>
  <si>
    <t>Le cours est suffisamment interactif</t>
  </si>
  <si>
    <t>L'enseignant répond clairement aux questions posées</t>
  </si>
  <si>
    <t>L’enseignant parvient à maintenir l’intérêt des étudiants pendant toute la durée du cours</t>
  </si>
  <si>
    <t xml:space="preserve">L'enseignant s'est assuré que les étudiants ont bien compris le TD </t>
  </si>
  <si>
    <t>L'enseignant(e) suscite l'intérêt pour le TD</t>
  </si>
  <si>
    <t>L'enseignant(e) suscite l'intérêt pour le cours</t>
  </si>
  <si>
    <t>L'enseignant(e) favorise les questions des étudiants pendant le déroulement du TD</t>
  </si>
  <si>
    <t>L'enseignant(e) encourage les étudiants à poser des questions</t>
  </si>
  <si>
    <t>Pendant le déroulement du TP, l'enseignant(e) est disponible pour répondre aux questions des étudiants</t>
  </si>
  <si>
    <t>Cet enseignement est présenté sous une forme stimulante.</t>
  </si>
  <si>
    <t>Tout à fait d’accord / Plutôt d’accord / Plutôt pas d’accord / Pas du tout d’accord / Sans objet</t>
  </si>
  <si>
    <t xml:space="preserve">L'enseignant sollicite votre participation active </t>
  </si>
  <si>
    <t>Le cours est présenté sous une forme stimulante</t>
  </si>
  <si>
    <t>L’enseignant montre un réel intérêt pour chacun de ses étudiants</t>
  </si>
  <si>
    <t>Méthodes pédagogiques</t>
  </si>
  <si>
    <t>Les méthodes d’enseignement employées permettent l’appropriation des connaissances</t>
  </si>
  <si>
    <t>Les solutions des exercices sont clairement exposées</t>
  </si>
  <si>
    <t>Les cours magistraux ont été présentés de manière claire et pédagogique</t>
  </si>
  <si>
    <t>Les cours ont été présentés de manière claire et pédagogique</t>
  </si>
  <si>
    <t>L’enseignant insiste sur les points importants du cours</t>
  </si>
  <si>
    <t>Les explications données par l’enseignant sont claires</t>
  </si>
  <si>
    <t>Les TD/TP sont présentés de manière claire et pédagogique</t>
  </si>
  <si>
    <t>En TD, vous êtes satisfait de l'accompagnement pédagogique</t>
  </si>
  <si>
    <t xml:space="preserve">Le mode de transmission des informations et des connaissances est satisfaisant (précision de l'expression, structuration, possibilité de prendre des notes) </t>
  </si>
  <si>
    <t>La démarche suivie a suscité votre intérêt et facilité la compréhension du cours</t>
  </si>
  <si>
    <t xml:space="preserve">La transmission du savoir (clarté de la présentation, lisibilité du plan, possibilité de prendre des notes) est satisfaisante </t>
  </si>
  <si>
    <t>Les méthodes et supports pédagogiques sont adaptés à votre apprentissage</t>
  </si>
  <si>
    <t>Les méthodes et supports pédagogiques sont innovants</t>
  </si>
  <si>
    <t>La présentation est claire et organisée</t>
  </si>
  <si>
    <t>Vous trouvez que le cours est...</t>
  </si>
  <si>
    <t>Trop strictement dicté|Pas assez dicté|Suffisamment dicté</t>
  </si>
  <si>
    <t>La clarté de l'enseignement dispensé est satisfaisante</t>
  </si>
  <si>
    <t>Dans l’ensemble, les cours sont clairs.</t>
  </si>
  <si>
    <t>L'explication des notions complexes présentées pendant le cours facilite votre compréhension</t>
  </si>
  <si>
    <t>Les exemples utilisés pendant le cours vous ont aidé(e) à comprendre les notions présentées</t>
  </si>
  <si>
    <t>L'enseignant(e) met l'accent sur les notions qui vous paraissent importantes lors de son exposé du cours</t>
  </si>
  <si>
    <t>L'encadrement assuré par l'(les) enseignant(s) dans cet enseignement vous permet de progresser</t>
  </si>
  <si>
    <t>Vous souhaiteriez que les cours d'expression orale laissent plus de temps à l'expression libre</t>
  </si>
  <si>
    <t>Les exemples et illustrations choisis en cours vous semblent pertinents</t>
  </si>
  <si>
    <t>L'encadrement assuré par l'(les) enseignant(s) dans ce TD vous permet de progresser</t>
  </si>
  <si>
    <t>Vous vous êtes senti(e) suffisamment accompagné(e) par l'enseignante pendant ces travaux de groupe en TD</t>
  </si>
  <si>
    <t>L'explication des notions complexes présentées pendant les interventions facilite votre compréhension du monde professionnel</t>
  </si>
  <si>
    <t>L'explication des notions complexes présentées pendant les interventions facilite votre compréhension du champ disciplinaire</t>
  </si>
  <si>
    <t>Les réponses aux questions des étudiants pendant les interventions sont claires</t>
  </si>
  <si>
    <t>Les expériences conduites en TP ont permis de comprendre les notions enseignées en cours</t>
  </si>
  <si>
    <t>Les TP permettent la prise d'initiative des étudiants</t>
  </si>
  <si>
    <t>L'enseignant(e) reformule une explication incomprise</t>
  </si>
  <si>
    <t>L'enseignant(e) présente clairement les consignes de sécurité à appliquer pendant le TP</t>
  </si>
  <si>
    <t>Les notions complexes présentées pendant le cours sont suffisamment explicitées pendant le TD</t>
  </si>
  <si>
    <t>Les réponses aux questions des étudiants pendant le TD sont claires</t>
  </si>
  <si>
    <t>L'enseignant(e) met l'accent sur les notions qui vous paraissent importantes pendant le TD</t>
  </si>
  <si>
    <t>Pour ce cours, un travail en groupe vous a été demandé</t>
  </si>
  <si>
    <r>
      <t xml:space="preserve">Les notions complexes présentées pendant le </t>
    </r>
    <r>
      <rPr>
        <sz val="10"/>
        <rFont val="Calibri"/>
        <family val="2"/>
      </rPr>
      <t>CM sont suffisamment explicitées pendant le TD</t>
    </r>
  </si>
  <si>
    <t>Le rythme de progression des enseignements me permet d'assimiler les connaissances au fur et à mesure du semestre</t>
  </si>
  <si>
    <t>Rythme, Prise de note</t>
  </si>
  <si>
    <t>Le rythme de progression de cet enseignement est adapté</t>
  </si>
  <si>
    <t>Le rythme vous a semblé...</t>
  </si>
  <si>
    <t>Correct|Trop rapide|Trop lent</t>
  </si>
  <si>
    <t>Vous trouvez que le rythme de l'exposé est...</t>
  </si>
  <si>
    <t>Trop rapide|Trop lent|Satisfaisant</t>
  </si>
  <si>
    <t>Le rythme de l'exposé est convenable</t>
  </si>
  <si>
    <t>Trop rapide|Convenable|Trop lent</t>
  </si>
  <si>
    <t>Le rythme et la progression de l’enseignement sont adaptés.</t>
  </si>
  <si>
    <t>Le rythme du cours est satisfaisant</t>
  </si>
  <si>
    <t>Si le rythme du cours ne vous a pas convenu, merci de préciser pourquoi :</t>
  </si>
  <si>
    <t>La progression du TD est adaptée à votre rythme d'apprentissage</t>
  </si>
  <si>
    <t>Le rythme de progression est adapté</t>
  </si>
  <si>
    <t>Le rythme vous a semblé</t>
  </si>
  <si>
    <t>Trop lent/ Correct/ Trop rapide</t>
  </si>
  <si>
    <t>Le rythme du cours vous permet de prendre des notes correctement</t>
  </si>
  <si>
    <t>Le rythme et la progression de l’enseignement sont adaptés</t>
  </si>
  <si>
    <t>Le rythme du TP vous permet de prendre des notes correctement</t>
  </si>
  <si>
    <t>Le rythme des conférences vous semble</t>
  </si>
  <si>
    <t>régulier et soutenu, pas assez régulier, sans avis</t>
  </si>
  <si>
    <t>Le rythme du TD vous permet de prendre des notes correctement</t>
  </si>
  <si>
    <t>L’enseignant structure son cours de façon à faciliter la prise de notes</t>
  </si>
  <si>
    <t>La prise de note est aisée.</t>
  </si>
  <si>
    <t>Tout à fait d’accord / Plutôt d’accord / Plutôt pas d’accord / Pas du tout d’accord| Sans objet</t>
  </si>
  <si>
    <t xml:space="preserve">La prise de notes était aisée </t>
  </si>
  <si>
    <t>La prise de note vous paraît facile dans cet enseignement</t>
  </si>
  <si>
    <t>Assiduité</t>
  </si>
  <si>
    <t>Vous assistez régulièrement aux séances.</t>
  </si>
  <si>
    <t xml:space="preserve">Evaluez votre assiduité dans cet enseignement </t>
  </si>
  <si>
    <t>très assidu(e) ; plus assidu(e) que la moyenne des étudiants ; moins assidu(e) que la moyenne des étudiants ; peu assidu(e).</t>
  </si>
  <si>
    <t>Indiquez quelle a été votre assiduité aux UE du semestre </t>
  </si>
  <si>
    <t>Très régulière / Assez régulière / Irrégulière / Très irrégulière</t>
  </si>
  <si>
    <t>Qualifiez votre présence en cours </t>
  </si>
  <si>
    <t>Très assidue / Plutôt assidue / Pas très assidue / Occasionnelle</t>
  </si>
  <si>
    <t>Concernant cet enseignement, vous avez assisté à :</t>
  </si>
  <si>
    <t>Tous les cours / 2/3 des cours / La moitié des cours / 1/3 des cours ou moins.</t>
  </si>
  <si>
    <t>Concernant les enseignements de cette UE, vous avez assisté à</t>
  </si>
  <si>
    <t>100% des ... Entre 80% et 100% des ... Moins de 80% des ... Sans réponse (TD/TP ou CM)</t>
  </si>
  <si>
    <t>Vous avez assistez à :</t>
  </si>
  <si>
    <t>Tous les cours/ Presque tous/ Environ 1 sur 2/ Moins d'1 sur 2/ Aucun cours</t>
  </si>
  <si>
    <t>Votre participation a été  :</t>
  </si>
  <si>
    <t>Faible|Régulière|Très assidue</t>
  </si>
  <si>
    <t>Vous avez assisté...</t>
  </si>
  <si>
    <t>Assidûment|Régulièrement|Peu ou pas</t>
  </si>
  <si>
    <t>Votre assiduité au cours est...</t>
  </si>
  <si>
    <t>Faible|Irrégulière|Régulière</t>
  </si>
  <si>
    <t xml:space="preserve">Vous avez régulièrement suivi l'enseignement </t>
  </si>
  <si>
    <t>(++) 100%|(+) 75%|(-) 50%|(--) 25%|Sans avis</t>
  </si>
  <si>
    <t>Votre assiduité à cet enseignement :</t>
  </si>
  <si>
    <t>Vous n'avez assisté à aucun des cours|Vous avez assisté à MOINS de la moitié des cours|Vous avez assisté à la moitié des cours|Vous avez assisté à PLUS de la moitié des cours|Vous avez assisté à TOUS les cours</t>
  </si>
  <si>
    <t>Vous avez été assidu aux séances</t>
  </si>
  <si>
    <t>Votre fréquention aux cours a été d'environ</t>
  </si>
  <si>
    <t>0% ; 10% ; 20% ; 30% ; 40% ; 50% ; 60% ; 70% ; 80% ; 90% ; 100%</t>
  </si>
  <si>
    <t>Indiquez le nombre de séances que vous avez manquées</t>
  </si>
  <si>
    <t>Il vous arrive d'être en retard en cours ou de quitter le cours en avance</t>
  </si>
  <si>
    <t>régulièrement ; exeptionnellement ; très souvent ; jamais</t>
  </si>
  <si>
    <t>Indiquez le nombre moyen de jours par semaine où vous êtes présent dans l'établissement</t>
  </si>
  <si>
    <t>1 à 2 jours ; 3 jours ; 4 jours ; 5 jours et plus ; pas de présence régulière</t>
  </si>
  <si>
    <t>Indiquez le nombre moyen de jours par semaine où vous avez été présent à l'université au cours de ce semestre</t>
  </si>
  <si>
    <t>Vous avez assisté au TD :</t>
  </si>
  <si>
    <t>Très régulièrement | Assez régulièrement | Ponctuellement</t>
  </si>
  <si>
    <t>Vous avez suivi le cours dans sa globalité</t>
  </si>
  <si>
    <t xml:space="preserve">Comment évaluez-vous votre assiduité aux enseignements de votre formation ? </t>
  </si>
  <si>
    <t>Très assidue ; Plus assidu(e) que la moyenne des étudiant(e)s ; Moins assidu(e) que la moyenne des étudiant(e)s</t>
  </si>
  <si>
    <t>Motivation</t>
  </si>
  <si>
    <t>Pour vous, il a été facile de rester motivé</t>
  </si>
  <si>
    <t>Les commentaires et les encouragements des enseignants ont été déterminants pour rester motivé.</t>
  </si>
  <si>
    <t>La possibilité de mettre en pratique les acquis du cours a stimulé votre motivation à apprendre.</t>
  </si>
  <si>
    <t>L'interaction entre pairs a joué un rôle important dans la motivation à apprendre.</t>
  </si>
  <si>
    <t>Solliciter les autres étudiants du cours a été une aide pour surmonter la perte de motivation.</t>
  </si>
  <si>
    <t>Les relations entre pairs ont permis de faire face à la démotivation.</t>
  </si>
  <si>
    <t>La clarté et la pertinence des objectifs du cours ont maintenu la motivation tout au long de la formation.</t>
  </si>
  <si>
    <t>Penser à ce qui avait déjà été appris grâce à la formation et à ce qui pouvait encore l'être était source de re-motivation.</t>
  </si>
  <si>
    <t>Il était possible de se confier à quelqu'un en cas de démotivation.</t>
  </si>
  <si>
    <t>Il était toujours possible de solliciter l'équipe pédagogique pour se prémunir de la démotivation.</t>
  </si>
  <si>
    <t>Avancée dans les apprentissages</t>
  </si>
  <si>
    <t>Indiquez les aptitudes que vous pensez avoir acquises au travers de cet enseignement</t>
  </si>
  <si>
    <t>Grâce à cet enseignement vous estimez que votre capacité à prendre des notes est...</t>
  </si>
  <si>
    <t>Non acquise ; maîtrisée ; ne se prononce pas</t>
  </si>
  <si>
    <t>Vous pensez que pour cet enseignement votre capacité à rechercher des documents est...</t>
  </si>
  <si>
    <t>Grâce à cet enseignement, les savoir-faire liés à la technicité de cet enseignement sont...</t>
  </si>
  <si>
    <t>Grâce à cet enseignement vous estimez que votre capacité à comprendre un texte</t>
  </si>
  <si>
    <t>Grâce à cet enseignement vous estimez que votre capacité à vous poser des questions</t>
  </si>
  <si>
    <t>Grâce à cet enseignement vous estimez que votre capacité à préparer par exemple un argumentaire ou élaborer un document</t>
  </si>
  <si>
    <t>Grâce à cet enseignement vous estimez que votre capacité à organiser (des données par exemple) ou structurer une tâche</t>
  </si>
  <si>
    <t>Grâce à cet enseignement vous estimez que votre capacité à analyser, démontrer</t>
  </si>
  <si>
    <t>Grâce à cet enseignement vous estimez que votre capacité à vous exprimer oralement</t>
  </si>
  <si>
    <t>Grâce à cet enseignement vous estimez que votre capacité à rédiger</t>
  </si>
  <si>
    <t>Grâce à cet enseignement vous estimez que votre capacité à élargir votre culture scientifique</t>
  </si>
  <si>
    <t>Situez votre apprentissage pour la compétence suivante : Prise de notes</t>
  </si>
  <si>
    <t>Découverte|Améliorée|Maîtrisée</t>
  </si>
  <si>
    <t>Situez votre apprentissage pour la compétence suivante : Recherche en documentation</t>
  </si>
  <si>
    <t>Situez votre apprentissage pour la compétence suivante : Gestion de bibliographie</t>
  </si>
  <si>
    <t>Situez votre apprentissage pour la compétence suivante : Savoir-faire technique</t>
  </si>
  <si>
    <t>Situez votre apprentissage pour la compétence suivante : Expression orale</t>
  </si>
  <si>
    <t>Situez votre apprentissage pour la compétence suivante : Expression écrite</t>
  </si>
  <si>
    <t>Situez votre apprentissage pour la compétence suivante : Travail en groupe, gestion de la communication</t>
  </si>
  <si>
    <t>Situez votre apprentissage pour la compétence suivante : Travail en groupe, gestion de l'objectif</t>
  </si>
  <si>
    <t>Situez votre apprentissage pour la compétence suivante : Prise de responsabilité</t>
  </si>
  <si>
    <t>Situez votre apprentissage pour la compétence suivante : Action de valorisation</t>
  </si>
  <si>
    <t>Situez votre apprentissage pour la compétence suivante : Action de promotion</t>
  </si>
  <si>
    <t>Les Devoirs Surveillés Hebdomadaires (QCM) vous aident à connaître votre niveau</t>
  </si>
  <si>
    <t>Les Devoirs Surveillés Hebdomadaires (QCM) vous aident à mieux organiser votre travail</t>
  </si>
  <si>
    <t>Pensez-vous avoir des difficultés lors de la validation de cet enseignement?</t>
  </si>
  <si>
    <t>Oui; Non; Je ne sais pas</t>
  </si>
  <si>
    <t>Dans cet enseignement, l’ambiance de travail/le climat de travail/ le contexte de travail est favorable à l’apprentissage</t>
  </si>
  <si>
    <t>Charge du travail personnel</t>
  </si>
  <si>
    <t>La quantité de travail personnel vous paraît-elle :</t>
  </si>
  <si>
    <t>faible | adaptée | trop importante</t>
  </si>
  <si>
    <t xml:space="preserve">Vous effectuez un travail personnel dans cette UE </t>
  </si>
  <si>
    <t xml:space="preserve">Indiquez combien de temps vous a demandé ce travail personnel </t>
  </si>
  <si>
    <t>Moins de 3 heures / entre 3 et 6 heures / entre 6 et 10 heures / Plus de 10 heures</t>
  </si>
  <si>
    <t>Indiquez le nombre d'heures de travail personnel hebdomadaires que vous consacrez à votre formation</t>
  </si>
  <si>
    <t>0h ; entre 1h et 2h ;entre 3h et 4h ;plus de 4h</t>
  </si>
  <si>
    <t xml:space="preserve">Indiquez combien d'heures vous avez consacré à la réalisation du projet/travail personnel </t>
  </si>
  <si>
    <t>En dehors des enseignements donnés à l’université, indiquez combien d’heures vous avez consacré chaque semaine pour ces UE</t>
  </si>
  <si>
    <t>Moins de 1 heure / entre 1 et 3 heures / entre 3 et 6 heures / Plus de 6 heures</t>
  </si>
  <si>
    <t>Indiquez combien d’heures de travail personnel vous fournissez en moyenne par semaine</t>
  </si>
  <si>
    <t>La quantité de travail demandée dans cet enseignement vous paraît équilibrée</t>
  </si>
  <si>
    <t>Oui, très / Oui, assez / Non, elle est trop élevée / Non, elle est trop faible</t>
  </si>
  <si>
    <t xml:space="preserve">Pour ce CM, votre travail personnel hebdomadaire est environ de :  </t>
  </si>
  <si>
    <t>Cette UE vous a demandé beaucoup de travail.</t>
  </si>
  <si>
    <t>La quantité de travail demandée dans cet enseignement vous paraît équilibrée </t>
  </si>
  <si>
    <t>Pour ce CM, votre travail personnel hebdomadaire est environ de :</t>
  </si>
  <si>
    <t>Moins d'1 heure/ Entre 1h et 2h/ Entre 2h et 3h/ Plus de 3h</t>
  </si>
  <si>
    <t>Par rapport aux heures de cet enseignement, vous consacrez en moyenne par semaine à votre travail personnel...</t>
  </si>
  <si>
    <t>aucun travail|la moitié du temps|autant de temps|deux fois plus de temps</t>
  </si>
  <si>
    <t>Pour cet enseignement, votre travail personnel hebdomadaire est environ de...</t>
  </si>
  <si>
    <t>moins de 1 heure|entre 1h et 2h|entre 2h et 3h|plus de 3h</t>
  </si>
  <si>
    <t>La charge de travail personnel vous paraît satisfaisante</t>
  </si>
  <si>
    <t>Précisez la quantité de travail personnel que cet enseignement nécessite</t>
  </si>
  <si>
    <t>(++) très élevée|(+)|(-)|(--) faible|Sans avis</t>
  </si>
  <si>
    <t>Pour cet enseignement, votre temps de travail personnel hebdomadaire est environ de :</t>
  </si>
  <si>
    <t>+ de 3h  | 2h à 3h | 1h à 2h | 0 à 1h</t>
  </si>
  <si>
    <t xml:space="preserve">Au total, indiquez le temps (approximativement) que vous avez passé sur la plateforme </t>
  </si>
  <si>
    <t>moins de 5 heures | entre 5 et 10 heures | entre 10 et 20 heures | plus de 20 heures</t>
  </si>
  <si>
    <t>Pour cet enseignement, votre travail personnel hebdomadaire est environ de :</t>
  </si>
  <si>
    <t>Plus de 3h | 2h-3h  | 1h-2h | 0-1h</t>
  </si>
  <si>
    <t>La quantité de travail personnel dans cet enseignement est très importante</t>
  </si>
  <si>
    <t>Si oui, vous la maîtrisez aisément</t>
  </si>
  <si>
    <t>La quantité de travail personnel individuel vous paraît-elle :</t>
  </si>
  <si>
    <t>Pour ce cours, votre temps de travail en groupe
hebdomadaire est environ de :</t>
  </si>
  <si>
    <t>moins de 30 min| 30 minutes à moins d'une heure |1 heure à moins de 2 heures</t>
  </si>
  <si>
    <t>La quantité de travail en groupe vous paraît-elle :</t>
  </si>
  <si>
    <t>Pour ce cours, votre temps de travail personnel hebdomadaire était en moyenne de (en heures) :</t>
  </si>
  <si>
    <t xml:space="preserve">La charge de travail requise dans cet enseignement vous a paru </t>
  </si>
  <si>
    <t>équilibrée ; excessive ; faible</t>
  </si>
  <si>
    <t>Indiquez la durée moyenne de votre travail personnel dans cet enseignement (en nbre d'heures par semaine)</t>
  </si>
  <si>
    <t>pas de travail personnel ; moins d'1h; entre 1h et 2h ; entre 2h et 4h ; entre 4h et 6h ; entre 6h et 8h ; plus de 8h</t>
  </si>
  <si>
    <t>Indiquez la quantité de travail personnel que vous considérez avoir fournie dans le cadre de cet enseignement </t>
  </si>
  <si>
    <t>un travail inférieur à la moyenne des autres étudiants ; un travail supérieur à la moyenne des autres étudiants</t>
  </si>
  <si>
    <t>Indiquez le temps que vous avez consacré à ce travail personnel </t>
  </si>
  <si>
    <t>0h-10h/11h-20h/21h-30h/Plus de 30h</t>
  </si>
  <si>
    <t>Nombre d'heures hebdomadaires que vous avez consacrées à cette UE</t>
  </si>
  <si>
    <t>0h; entre 1h et 2h; entre 2h et 4h; entre 4h et 6h; entre 6h et 8h; plus de 8h</t>
  </si>
  <si>
    <t>La charge de travail évolue raisonnablement sur le semestre</t>
  </si>
  <si>
    <t>La charge de travail est bien répartie sur le semestre</t>
  </si>
  <si>
    <t>Implication</t>
  </si>
  <si>
    <t>Votre investissement dans cet enseignement a été...</t>
  </si>
  <si>
    <t>très important|important|moyen|faible</t>
  </si>
  <si>
    <t>Vous participez aux séances de façon active.</t>
  </si>
  <si>
    <t>Situez votre participation en TD</t>
  </si>
  <si>
    <t>Très haute / Assez haute / Moyenne / Basse</t>
  </si>
  <si>
    <t>Vous participez aux séances de TD/TP activement</t>
  </si>
  <si>
    <t>Indiquez comment vous situez votre participation en TD </t>
  </si>
  <si>
    <t>Bonne/ Moyenne/ Faible</t>
  </si>
  <si>
    <t>Estimez votre investissement dans ces UE</t>
  </si>
  <si>
    <t>Très faible/ Faible/ Moyen/ Important/ Très important</t>
  </si>
  <si>
    <t>Indiquez quel type de travail personnel vous avez effectué dans cet enseignement</t>
  </si>
  <si>
    <t>Vous utilisez de la documentation complémentaire pour travailler ce cours.</t>
  </si>
  <si>
    <t>Toujours / Souvent / Parfois / Jamais</t>
  </si>
  <si>
    <t>Vous procédez aux lectures ou travaux conseillés :</t>
  </si>
  <si>
    <t>Sur une échelle de 1 à 5 (5 signifiant « maximale »), estimez votre investissement dans cette UE :</t>
  </si>
  <si>
    <t>1 / 2 / 3 / 4 / 5</t>
  </si>
  <si>
    <t>Vous avez assisté à des conférences, des colloques en rapport avec le cours.</t>
  </si>
  <si>
    <t>Avez-vous effectué un travail personnel dans cette UE ?</t>
  </si>
  <si>
    <t>Vous préparez les TP régulièrement</t>
  </si>
  <si>
    <t xml:space="preserve">Vous procédez à des lectures ou travaux complémentaires </t>
  </si>
  <si>
    <t>Vous préparez les TD correctement</t>
  </si>
  <si>
    <t>Vous procédez aux lectures ou travaux conseillés :</t>
  </si>
  <si>
    <t>Toujours | Souvent Parfois | Jamais | Sans objet</t>
  </si>
  <si>
    <t>Avez-vous réalisé les activités demandées ?</t>
  </si>
  <si>
    <t>oui, toutes ; oui, en partie ; non</t>
  </si>
  <si>
    <t>pas de fréquentation de la bibliothèque universitaire (ou équivalent) ; 1 ou 2 fois dans le semestre ; 3 à 5 fois dans le semestre ; 6 à 10 fois dans le semestre ; au moins une fois par semaine</t>
  </si>
  <si>
    <t xml:space="preserve">Si vous n'avez pas compris le cours (TD, TP), que faites-vous ? (plusieurs réponses possibles)  </t>
  </si>
  <si>
    <t>vous ne faites rien ;  vous essayez de trouver les réponses tout seul ; vous en parlez avec l'enseignant ; vous en parlez avec un autre enseignant ; vous en parlez avec les autres étudiants suivant cet enseignement ; vous en parlez à des proches</t>
  </si>
  <si>
    <t>Les exercices donnés en cours (plusieurs réponses possibles) :</t>
  </si>
  <si>
    <t>vous ne les faites pas ; vous essayez de les faire seul ; vous essayez de les faire en groupe ; vous en faites d'autres</t>
  </si>
  <si>
    <t>Comment retravaillez-vous le cours?</t>
  </si>
  <si>
    <t>Vous ne retravaillez pas le cours; vous relisez vos notes; vous surlignez les points importants; vous remettez au propre vos notes; vous complétez vos notes avec un dictionnaire, un manuel; vous faites une fiche de synthèse; vous refaites les exercices corrigés ; vous faites de nouveaux exercices; vous faites des lectures complémentaires; vous recherchez des ressources sur le Web; vous communiquez avec l'enseignant par mail;vous cherchez de l'aide auprès de l'enseignant; vous allez aux séances de tutorat;  vous travaillez en groupe avec d'autres étudiants</t>
  </si>
  <si>
    <t>Vous avez utilisé les références bibliographiques pour approfondir les notions apprises</t>
  </si>
  <si>
    <t xml:space="preserve">Le travail à préparer pour le cours </t>
  </si>
  <si>
    <t>vous ne le faites pas ; vous essayez de le faire seul ; vous essayez de le faire en groupe ; vous en faites d'autres</t>
  </si>
  <si>
    <t xml:space="preserve">Sur une échelle de 0 à 10, indiquez votre investissement dans cette UE </t>
  </si>
  <si>
    <t xml:space="preserve">Précisez le type de travail personnel que vous avez effectué (plusieurs réponses possibles) </t>
  </si>
  <si>
    <t>appropriation du cours/utilisation des supports et références transmis par les enseignants (bibliographie, annales, planches, podcasts, etc.)/recherches complémentaires</t>
  </si>
  <si>
    <r>
      <t xml:space="preserve">Réponse libre </t>
    </r>
    <r>
      <rPr>
        <b/>
        <sz val="10"/>
        <color theme="1"/>
        <rFont val="Calibri"/>
        <family val="2"/>
        <scheme val="minor"/>
      </rPr>
      <t>ou</t>
    </r>
    <r>
      <rPr>
        <sz val="10"/>
        <color theme="1"/>
        <rFont val="Calibri"/>
        <family val="2"/>
        <scheme val="minor"/>
      </rPr>
      <t xml:space="preserve"> propositions multiples</t>
    </r>
  </si>
  <si>
    <r>
      <t xml:space="preserve">Indiquez combien de fois dans le semestre vous avez fréquenté la bibliothèque universitaire </t>
    </r>
    <r>
      <rPr>
        <sz val="10"/>
        <color indexed="8"/>
        <rFont val="Calibri"/>
        <family val="2"/>
      </rPr>
      <t>(ou équivalent) pour cet enseignement autrement que comme salle de travail (emprunt d’ouvrages, consultation, recherche documentaire…)</t>
    </r>
  </si>
  <si>
    <t>Evaluation des connaissances</t>
  </si>
  <si>
    <t>Adéquation de l'évaluation avec le contenu de l'enseignement/la formation</t>
  </si>
  <si>
    <t>L'évaluation était en adéquation avec le contenu et les objectifs de l'enseignement</t>
  </si>
  <si>
    <t>L'évaluation était conforme au contenu et aux objectifs de l'enseignement</t>
  </si>
  <si>
    <t>Le contenu des examens correspond aux principaux objectifs du cours</t>
  </si>
  <si>
    <t>Il y a adéquation entre les enseignements suivis et les contrôles validant votre apprentissage</t>
  </si>
  <si>
    <t>Oui|Pas toujours|Non</t>
  </si>
  <si>
    <t>L’épreuve d’évaluation était en adéquation avec l’enseignement reçu</t>
  </si>
  <si>
    <t>L’évaluation proposée pour ce cours vous semble appropriée</t>
  </si>
  <si>
    <t xml:space="preserve">Le contenu des épreuves est en adéquation avec l'enseignement </t>
  </si>
  <si>
    <t>Le contenu des épreuves vous a paru en adéquation avec le contenu de l'enseignement</t>
  </si>
  <si>
    <t>Le contenu des examens correspond à la matière du cours</t>
  </si>
  <si>
    <t>Les contrôles sont en adéquation avec les
contenus vus en cours</t>
  </si>
  <si>
    <t>Le niveau de difficulté des examens correspond au niveau des connaissances transmises</t>
  </si>
  <si>
    <t>Concernant le niveau de difficulté, globalement, les
contrôles vous semblent :</t>
  </si>
  <si>
    <t>très facile|assez facile|ni facile ni difficile|assez difficile|très difficile</t>
  </si>
  <si>
    <t>Les épreuves du contrôle continu (et le cas échéant de l'examen final) vous paraissent correspondre au contenu de l'enseignement suivi</t>
  </si>
  <si>
    <t>Les évaluations sont cohérentes avec l’enseignement
dispensé (du même niveau, cohérence entre mode
d’enseignement et méthode d’évaluation)</t>
  </si>
  <si>
    <t>Les examens couvrent les aspects importants du cours</t>
  </si>
  <si>
    <t>Les examens et/ou les contrôles mesurent bien les connaissances acquises</t>
  </si>
  <si>
    <t>Les examens portent sur les parties du cours mises en avant lors de l’enseignement.</t>
  </si>
  <si>
    <t>Les examens portent sur les parties du cours mises en avant par l’enseignant</t>
  </si>
  <si>
    <t>Les sujets se rapportent bien aux programmes enseignés</t>
  </si>
  <si>
    <t>L'évaluation proposée dans cet enseignement vous paraît appropriée</t>
  </si>
  <si>
    <t>L'évaluation proposée par l'enseignant vous semble correspondre au cours</t>
  </si>
  <si>
    <t>L'examen était en rapport avec l'enseignement</t>
  </si>
  <si>
    <t xml:space="preserve">La diversité des épreuves vous a parue </t>
  </si>
  <si>
    <t>cohérente avec les objectifs de l'enseignement; peu cohérente avec les objectifs de l'enseignement; incohérente avec les objectifs de l'enseignement</t>
  </si>
  <si>
    <t>L’évaluation proposée est satisfaisante</t>
  </si>
  <si>
    <t>Le format d’examen proposé est bien adapté à une évaluation du niveau de maîtrise de la matière.</t>
  </si>
  <si>
    <t>Votre compréhension des notions apprises dans cet enseignement vous paraît être évaluée par l'examen (ou le partiel)</t>
  </si>
  <si>
    <t>Les notes obtenues dans les diverses évaluations ont été le reflet fidèle des connaissances et compétences acquises.</t>
  </si>
  <si>
    <t>Conditions et mise en œuvre de l'évaluation</t>
  </si>
  <si>
    <t>Le déroulement des évaluations (examens, contrôles continus, ...) est satisfaisant</t>
  </si>
  <si>
    <t>Globalement, la durée des contrôles/évaluations est adaptée</t>
  </si>
  <si>
    <t>La durée des épreuves vous a paru</t>
  </si>
  <si>
    <t>suffisante ; excessive ; insuffisante</t>
  </si>
  <si>
    <t>La durée des épreuves vous a semblé...</t>
  </si>
  <si>
    <t>Suffisante|Insuffisante|Trop longue</t>
  </si>
  <si>
    <t>La forme des épreuves vous a semblé...</t>
  </si>
  <si>
    <t>Adéquate|Inadaptée|A modifier</t>
  </si>
  <si>
    <t xml:space="preserve">La nature et la fréquence des contrôles/évaluations sont appropriés </t>
  </si>
  <si>
    <t>La périodicité des contrôles/évaluations vous paraît correcte</t>
  </si>
  <si>
    <t>Trop élevée|Correcte|Insuffisante</t>
  </si>
  <si>
    <t>Le rythme des examens et des contrôles continus vous paraît satisfaisant</t>
  </si>
  <si>
    <t>La planification des épreuves des différents enseignements vous semble cohérente </t>
  </si>
  <si>
    <t xml:space="preserve">La planification des épreuves est cohérente </t>
  </si>
  <si>
    <t>La planification des épreuves est cohérente </t>
  </si>
  <si>
    <t>La planification des épreuves vous a semblé cohérente  </t>
  </si>
  <si>
    <t>Le nombre d'épreuves vous a paru</t>
  </si>
  <si>
    <t>Suffisant pour valider les objectifs de l'enseignement; Insuffisant pour valider les objectifs de l'enseignement</t>
  </si>
  <si>
    <t>Le nombre d'épreuves vous a semblé...</t>
  </si>
  <si>
    <t>Suffisant|Insuffisant|Trop important</t>
  </si>
  <si>
    <t>Les conditions du contrôle des connaissances sont satisfaisantes (temps imparti, silence, sérieux de la surveillance)</t>
  </si>
  <si>
    <t>L'examen relatif à cet enseignement s'est déroulé dans de bonnes conditions matérielles</t>
  </si>
  <si>
    <t>Vous êtes satisfait(e) des conditions matérielles dans lesquelles se déroulent les examens (distribution des sujets, surveillance…) </t>
  </si>
  <si>
    <t>Tout à fait/ Plutôt oui/ Plutôt non/ Pas du tout/ Sans avis</t>
  </si>
  <si>
    <t xml:space="preserve">Vous êtes satisfait·e des conditions matérielles dans lesquelles se déroulent les examens (distribution des sujets, surveillance) </t>
  </si>
  <si>
    <t xml:space="preserve">Les periodes choisies pour les sessions d'examens me conviennent </t>
  </si>
  <si>
    <t>Accès aux résultats des évaluations</t>
  </si>
  <si>
    <t>Vous êtes satisfait des conditions d'accès aux résultats des évaluations</t>
  </si>
  <si>
    <t>La copie corrigée a été consultable sur demande</t>
  </si>
  <si>
    <t>Vous êtes satisfait(e) des modalités de consultation des copies d’examens </t>
  </si>
  <si>
    <t>Vous êtes satisfait·e des modalités de consultation des copies d’examens.</t>
  </si>
  <si>
    <t>Vous êtes satisfait·e des modalités de communication des résultats aux examens.</t>
  </si>
  <si>
    <t>Vous êtes satisfait(e) des modalités de communication des résultats aux examens</t>
  </si>
  <si>
    <t>Equité de l'évaluation</t>
  </si>
  <si>
    <t>Vous avez le sentiment d’avoir été évalué·e correctement et équitablement </t>
  </si>
  <si>
    <t>Le travail fourni par les étudiants est évalué selon des méthodes appropriées et équitables</t>
  </si>
  <si>
    <t>Vous avez le sentiment d’être évalué.e correctement et équitablement</t>
  </si>
  <si>
    <t xml:space="preserve">Vous avez le sentiment d'être évalué.e correctement et équitablement </t>
  </si>
  <si>
    <t>Information sur les modalités et les attendus de l'évaluation</t>
  </si>
  <si>
    <t>Les modalités de contrôle des connaissances liées à cet enseignement ont été clairement présentées en début d'enseignement</t>
  </si>
  <si>
    <t>Les enseignants expriment clairement ce qu'ils attendent de vous pour la session d'examen</t>
  </si>
  <si>
    <t>Les modalités de contrôle de connaissances vous ont bien été présentées</t>
  </si>
  <si>
    <t>Les modalités d’évaluation de l'enseignement ont été clairement énoncées (nombre de contrôles, type d’évaluation, etc.)</t>
  </si>
  <si>
    <t>Les modalités de contrôle des connaissances ont été présentées clairement</t>
  </si>
  <si>
    <t>Les modalités de validation de l'enseignement vous ont été clairement présentées</t>
  </si>
  <si>
    <t>Les modalités d'évaluation de cet enseignement vous ont été présentées</t>
  </si>
  <si>
    <t>Les modalités du contrôle des connaissances ont été clairement présentées</t>
  </si>
  <si>
    <t>Vous avez été bien informé.e des modalités du contrôle des connaissances</t>
  </si>
  <si>
    <t>Vous avez eu connaissance du barème utilisé dans l'évaluation de cet enseignement</t>
  </si>
  <si>
    <t>Oui tout à fait ; non ; je ne me souviens plus</t>
  </si>
  <si>
    <t>Vous êtes satisfait(e) de l’information donnée sur les modalités de contrôle des connaissances</t>
  </si>
  <si>
    <t>Vous êtes satisfait·e de l’information donnée sur les modalités de contrôle des connaissances.</t>
  </si>
  <si>
    <t>Modalités d'évaluation des connaissances (MCC)</t>
  </si>
  <si>
    <t>Les modalités d’évaluation de cet enseignement vous ont semblé appropriées</t>
  </si>
  <si>
    <t>Les modalités de contrôle continu vous semblent adaptées</t>
  </si>
  <si>
    <t>Les modalités de contrôle continu sont satisfaisantes</t>
  </si>
  <si>
    <t>Les modalités de contrôle des connaissances sont satisfaisantes</t>
  </si>
  <si>
    <t>Dans l’ensemble, les modalités d’évaluation des enseignements vous ont paru satisfaisantes</t>
  </si>
  <si>
    <t xml:space="preserve">La réalisation à faire à partir des exposés constitue selon vous un exercice pertinent </t>
  </si>
  <si>
    <t>La répartition contrôle continu / contrôle terminal au sein de cet enseignement vous paraît appropriée</t>
  </si>
  <si>
    <t>La répartition contrôle continu / contrôle terminal au sein de cet enseignement vous a paru appropriée.</t>
  </si>
  <si>
    <t>Vous êtes satisfait(e) de l’équilibre entre contrôles continus et examens terminaux/ dossiers</t>
  </si>
  <si>
    <t>Vous êtes satisfait·e de l’équilibre entre contrôles continus et examens terminaux/dossiers.</t>
  </si>
  <si>
    <t>Le poids donné à chaque partie de cet enseignement dans la note finale correspond à l'investissement que vous avez fourni</t>
  </si>
  <si>
    <t>Vous préféreriez que cette matière, évaluée en contrôle continu intégral, soit plutôt évaluée en contrôle terminal</t>
  </si>
  <si>
    <t>Vous auriez souhaité que les travaux ou projets réalisés avec d'autres étudiants soient pris en compte dans l'évaluation des connaissances</t>
  </si>
  <si>
    <t>Les questions d'examen (ou de partiel) sont formulées clairement</t>
  </si>
  <si>
    <t>Préparation à l'évaluation des connaissances</t>
  </si>
  <si>
    <t>Vous vous êtes senti bien préparé à l'examen</t>
  </si>
  <si>
    <t>La formation a été une bonne préparation pour l'évaluation.</t>
  </si>
  <si>
    <t>Le cours a été une bonne préparation pour l'évaluation.</t>
  </si>
  <si>
    <t>Les exemples d’évaluation des sessions antérieures vous ont aidé à bien vous préparer à l'examen</t>
  </si>
  <si>
    <t>Les exercices d'auto-évaluation vous ont permis de bien vous préparer à l'examen</t>
  </si>
  <si>
    <t>Les TD et TP vous ont bien préparé.e aux examens</t>
  </si>
  <si>
    <t xml:space="preserve">Vous vous sentez bien préparé(e) aux examens </t>
  </si>
  <si>
    <t>Vous vous êtes senti(e) bien préparé(e) aux examens</t>
  </si>
  <si>
    <t>Vous vous sentez bien préparé(e) aux examens</t>
  </si>
  <si>
    <t>Vous vous sentez préparé·e aux évaluations (connaissances, savoirs faire, etc.).</t>
  </si>
  <si>
    <t>Après avoir passé l'examen, vous pensez finalement avoir été bien préparé·e à l'examen</t>
  </si>
  <si>
    <t>Avant de passer l'examen, vous vous sentiez bien préparé·e aux examens</t>
  </si>
  <si>
    <t>Vous avez été bien préparé.e aux examens (QCM intégrés corrigés par l'enseignant(e), insistance sur points habituellement
évalués…)</t>
  </si>
  <si>
    <t>Vous avez été bien préparé·e aux épreuves de contrôle de connaissances (grâce à la possibilité de faire des exercices supplémentaires, par exemple).</t>
  </si>
  <si>
    <t xml:space="preserve">Les consignes pour l'évaluation de l'enseignement étaient claires </t>
  </si>
  <si>
    <t xml:space="preserve">Les consignes de préparation à l'examen ont été claires </t>
  </si>
  <si>
    <t>Les consignes de préparation à l'examen vous ont été utiles</t>
  </si>
  <si>
    <t>Les consignes de préparation des examens des TD et/ou TP sont claires</t>
  </si>
  <si>
    <t>Les consignes de préparation du contrôle des connaissances sont claires</t>
  </si>
  <si>
    <t>Réappropriation de l'évaluation par l'étudiant</t>
  </si>
  <si>
    <t>Les évaluations proposées dans cet enseignement ont été une aide dans votre apprentissage</t>
  </si>
  <si>
    <t xml:space="preserve">Le contrôle continu proposé dans cet enseignement a été une aide dans votre apprentissage </t>
  </si>
  <si>
    <t>Le contrôle continu proposé dans cet enseignement a été une aide dans votre apprentissage</t>
  </si>
  <si>
    <t>Les colles favorisent votre travail personnel dans cet enseignement</t>
  </si>
  <si>
    <t>Les colles vous aident à mieux comprendre la matière enseignée</t>
  </si>
  <si>
    <t>Les corrections ou commentaires faits par l’enseignant sur les travaux notés sont utiles dans votre apprentissage de la matière</t>
  </si>
  <si>
    <t>Les QCM corrigés pendant le cours ont facilité votre apprentissage.</t>
  </si>
  <si>
    <t>Les QCM corrigés pendant le cours vous ont permis de donner un sens concret à la matière.</t>
  </si>
  <si>
    <t>Les évaluations vous permettent d'évaluer vos points forts et vos points faibles dans cette matière</t>
  </si>
  <si>
    <t>Thématiques</t>
  </si>
  <si>
    <t>TYPE D'ENONCES</t>
  </si>
  <si>
    <r>
      <t>Les dispositifs d’apprentissage par le jeu (</t>
    </r>
    <r>
      <rPr>
        <i/>
        <sz val="10"/>
        <color indexed="8"/>
        <rFont val="Calibri"/>
        <family val="2"/>
        <scheme val="minor"/>
      </rPr>
      <t>serious games</t>
    </r>
    <r>
      <rPr>
        <sz val="10"/>
        <color indexed="8"/>
        <rFont val="Calibri"/>
        <family val="2"/>
        <scheme val="minor"/>
      </rPr>
      <t>) vous ont été utiles</t>
    </r>
  </si>
  <si>
    <r>
      <t>connexion wifi  ; ordinateurs mis à disposition par le département de formation ; vidéos pédagogiques ; dispositifs audio : écoute/enregistrement (labo de langue…) ; systèmes de vote électronique pour tests de positionnement ou évaluations formatives ; jeux "sérieux" (</t>
    </r>
    <r>
      <rPr>
        <i/>
        <sz val="10"/>
        <color indexed="8"/>
        <rFont val="Calibri"/>
        <family val="2"/>
        <scheme val="minor"/>
      </rPr>
      <t>serious games</t>
    </r>
    <r>
      <rPr>
        <sz val="10"/>
        <color indexed="8"/>
        <rFont val="Calibri"/>
        <family val="2"/>
        <scheme val="minor"/>
      </rPr>
      <t>) ; e-portfolio (Mahara) ; autres dispositifs : lesquels ?</t>
    </r>
  </si>
  <si>
    <t>Un savoir-faire particulier|Un savoir théorique|Un esprit critique|Une méthode de travail|Le sens de l'observation|L'expression écrite|L'expression orale|L'esprit logique</t>
  </si>
  <si>
    <t>renvoi vers l'abécédaire</t>
  </si>
  <si>
    <t>pas du tout / plutôt non / plutôt oui / tout à fait - sans avis</t>
  </si>
  <si>
    <t>Enoncés de référence en gris foncé - expliquer le code couleur</t>
  </si>
  <si>
    <t>Présentation de l'organisation en catégories</t>
  </si>
  <si>
    <t>format varié des énoncés du fait des répertoires sources multiples : choix du GT de conserver les énoncés et modalités comme dans les répertoires sources</t>
  </si>
  <si>
    <t>expliquer la finalité du répertoire : boîte à outils personnalisable et modifiable</t>
  </si>
  <si>
    <t>Revenir sur les choix faits : si un énoncé était présent dans plusieurs répertoires sources, un seul a été conservé. Les énoncés très spécifiques (discipline) n'ont pas été conservés
Sources des répertoires à citer + nombre d'énoncés au départ dans ces répertoires</t>
  </si>
  <si>
    <t>remarque sur la méthodologie notamment sur échelle en 4 vs 5 points + phrases affirmatives plus que questions car nous cherchons un positionnement sur une échelle plus qu'une réponse</t>
  </si>
  <si>
    <t>avant de piocher dans ce répertoire, primordial de se questionner sur l'objectif de l'enquête et les dimensions que nous souhaitons enquêter : voir partie questionnaire de l'abécédaire</t>
  </si>
  <si>
    <t>Catégorie</t>
  </si>
  <si>
    <t>Nombre d'énoncés</t>
  </si>
  <si>
    <t>Catégories du répertoire d'énoncés</t>
  </si>
  <si>
    <t>Très satisfait  | Satisfait | Ni satisfait ni insatisfait | Insatisfait | Très Insatisfait</t>
  </si>
  <si>
    <t>0/1/2/3/4/5/6/7/8/9/10</t>
  </si>
  <si>
    <t>Questiothèque pour l'évaluation des enseignements par les étudiants</t>
  </si>
  <si>
    <t>Indiquer ici que cette questiothèque intègre des énoncés sous différentes formes : phrases et questions</t>
  </si>
  <si>
    <t>La formation vous semble intéressante et pertinente dans son ensemble</t>
  </si>
  <si>
    <t>La proportion des cours magistraux par rapport aux TD/TP vous parait-elle satisfaisante ?
Si non, expliquez :</t>
  </si>
  <si>
    <t>Oui / Non
Réponse libre</t>
  </si>
  <si>
    <t>Vous rencontrez des difficultés dans votre travail :
Si oui, lesquelles ?</t>
  </si>
  <si>
    <t>Non|Oui
Quantités de travail|Méthodes de travail|Autres</t>
  </si>
  <si>
    <t>Oui/Plutôt oui/Plutôt non/Non/ Il n'y a pas eut de contrôle continu dans cette UE</t>
  </si>
  <si>
    <t>Présentation et mode d’emploi</t>
  </si>
  <si>
    <t>Qualité des supports pédagogiques et documents</t>
  </si>
  <si>
    <t>Les supports d'enseignement (de cours, de TD) sont adaptés et suffisants</t>
  </si>
  <si>
    <t>Mise en ligne des supports pédagogiques et documents</t>
  </si>
  <si>
    <t>Utilité des supports, exercices et documents accompagnant le travail personnel</t>
  </si>
  <si>
    <t>Plus-value du stage</t>
  </si>
  <si>
    <t>Commentaires libres</t>
  </si>
  <si>
    <t>Rôle du tuteur de stage en entreprise</t>
  </si>
  <si>
    <t>Votre tuteur de stage en entreprise a contribué à sa bonne réalisation</t>
  </si>
  <si>
    <t>Rôle de l'enseignant référent pour le stage</t>
  </si>
  <si>
    <t>L'enseignant référent a contribué à la bonne réalisation de votre stage</t>
  </si>
  <si>
    <t>Rôle de l'enseignant référent du stage</t>
  </si>
  <si>
    <t>Vous avez bénéficié de conseils de la part de votre enseignant référent pour déterminer les activités ou les tâches qui vous seront confiées pendant le stage</t>
  </si>
  <si>
    <t>Le service dédié aux stages dans votre établissement a contribué efficacement à votre recherche de stage</t>
  </si>
  <si>
    <t xml:space="preserve">Si les missions et les activités de votre stage ont été négociées, avec qui ? </t>
  </si>
  <si>
    <t>Intégration dans l'entreprise</t>
  </si>
  <si>
    <t xml:space="preserve">Votre mission vous a permis de travailler avec l’équipe en place, les personnels du service / de l'organisme d'accueil 
Si oui, ce travail avec l'équipe a été utile à la bonne réalisation de votre stage </t>
  </si>
  <si>
    <t>Recherche de stage</t>
  </si>
  <si>
    <t>Contenu et déroulement du stage</t>
  </si>
  <si>
    <t>Rapport de stage et évaluation</t>
  </si>
  <si>
    <r>
      <t xml:space="preserve">Rôle du service dédié de l'établissement </t>
    </r>
    <r>
      <rPr>
        <sz val="8"/>
        <color theme="0"/>
        <rFont val="Calibri"/>
        <family val="2"/>
        <scheme val="minor"/>
      </rPr>
      <t>(bureau des stages, bureau d'aide à l'insertion, etc.)</t>
    </r>
  </si>
  <si>
    <r>
      <t>Rôle du service dédié de l'établissement</t>
    </r>
    <r>
      <rPr>
        <sz val="8"/>
        <color theme="1"/>
        <rFont val="Calibri"/>
        <family val="2"/>
        <scheme val="minor"/>
      </rPr>
      <t xml:space="preserve"> (bureau des stages, bureau d'aide à l'insertion, etc.)</t>
    </r>
  </si>
  <si>
    <t xml:space="preserve">Le second axe – proposer des outils méthodologiques pour la mise en œuvre de l’évaluation – s’est concrétisé par l’élaboration d’une « Questiothèque pour l’évaluation de la formation et des enseignements ». </t>
  </si>
  <si>
    <t xml:space="preserve">d'autre part, à proposer des pistes méthodologiques et des outils pour accompagner les services dédiés (cellules d’appui à l’évaluation, observatoires, services qualité ou d’appui à la pédagogie, etc.) dans la mise en œuvre d’un dispositif EFEE. </t>
  </si>
  <si>
    <t>d’une part, à recenser les expériences des participants quel que soit l’état d’avancement de leur dispositif d’évaluation au sein de leur établissement,</t>
  </si>
  <si>
    <t>De ce fait, les travaux du GT Evaluation de Résosup ont visé :</t>
  </si>
  <si>
    <t xml:space="preserve">Dès le lancement du groupe de travail, un enjeu fort s’est imposé : ne pas réduire dans un corpus uniforme les expériences remontant du terrain mais plutôt prendre en compte la multiplicité des approches et des finalités portées par les établissements d’enseignement supérieur en matière d’EFEE.  </t>
  </si>
  <si>
    <t xml:space="preserve">L’objectif du GT  visait à mutualiser les approches, les pratiques, les méthodologies mises en œuvre dans les établissements sur la problématique de l’évaluation des formations et à identifier des « outils méthodologiques » qui pouvaient être partagés au sein de la communauté des Observatoires affiliés à Résosup. </t>
  </si>
  <si>
    <t>Charge de travail personnel</t>
  </si>
  <si>
    <t>n</t>
  </si>
  <si>
    <t>Démarche retenue pour l’élaboration de la Questiothèque</t>
  </si>
  <si>
    <t>Cinq établissements ont mis à disposition leur répertoire d’énoncés pour l’évaluation de la formation et des enseignements : Aix Marseille Université, Sorbonne Université, Université de Tours, Université de Lorraine, Université de Pau et Pays de l’Adour au travers de la banque d’énoncés que l’Observatoire a élaboré pour le logiciel Evasys.</t>
  </si>
  <si>
    <t xml:space="preserve"> Le travail de ce sous-groupe a consisté à organiser les 1793 énoncés issus de ces répertoires dans les différentes dimensions auxquelles s’applique l’évaluation des formations et des enseignements.</t>
  </si>
  <si>
    <t>[1] Les énoncés en doublon dans les différents répertoires sources ont été enlevés.</t>
  </si>
  <si>
    <t>Catégories</t>
  </si>
  <si>
    <t>1-Appréciation globale</t>
  </si>
  <si>
    <t xml:space="preserve">Qualité d'ensemble </t>
  </si>
  <si>
    <t xml:space="preserve">Apports de l'enseignement </t>
  </si>
  <si>
    <t xml:space="preserve">Avis d'ensemble </t>
  </si>
  <si>
    <r>
      <t>Rôle du service dédié de l'établissement</t>
    </r>
    <r>
      <rPr>
        <sz val="8"/>
        <color rgb="FF000000"/>
        <rFont val="Calibri"/>
        <family val="2"/>
        <scheme val="minor"/>
      </rPr>
      <t xml:space="preserve"> (bureau des stages, bureau d'aide à l'insertion, etc.)</t>
    </r>
  </si>
  <si>
    <t>Guide d’utilisation de la Questiothèque</t>
  </si>
  <si>
    <t xml:space="preserve">Le rythme du cours favorise votre apprentissage </t>
  </si>
  <si>
    <r>
      <t xml:space="preserve">MODALITES DE REPONSE 
</t>
    </r>
    <r>
      <rPr>
        <b/>
        <i/>
        <u/>
        <sz val="12"/>
        <color theme="0"/>
        <rFont val="Calibri"/>
        <family val="2"/>
        <scheme val="minor"/>
      </rPr>
      <t>Se reporter à l'onglet Méthodologie</t>
    </r>
  </si>
  <si>
    <t>Contexte et finalités des travaux du GT EFEE de RESOSUP</t>
  </si>
  <si>
    <t xml:space="preserve">La Questiothèque pour l’évaluation de la formation et des enseignements est issue des travaux du GT EFEE de Résosup mis en place lors des Journées Nationales des Observatoires à Bordeaux en octobre 2019. Nous rappelons ici le contexte de mise en œuvre de cet outil.
</t>
  </si>
  <si>
    <t>89 énoncés</t>
  </si>
  <si>
    <t>9 grandes catégories ont été identifiées et déployées au travers d’une cinquantaine de thématiques pour constituer un répertoire final de 984 énoncés[1].</t>
  </si>
  <si>
    <r>
      <t xml:space="preserve">2-Organisation de la formation
</t>
    </r>
    <r>
      <rPr>
        <i/>
        <sz val="9"/>
        <rFont val="Calibri"/>
        <family val="2"/>
        <scheme val="minor"/>
      </rPr>
      <t>39 énoncés</t>
    </r>
  </si>
  <si>
    <r>
      <t xml:space="preserve">6-Ressources numériques (suite)
</t>
    </r>
    <r>
      <rPr>
        <i/>
        <sz val="9"/>
        <rFont val="Calibri"/>
        <family val="2"/>
        <scheme val="minor"/>
      </rPr>
      <t>107 énoncés</t>
    </r>
  </si>
  <si>
    <r>
      <t xml:space="preserve">3-Contenu de la formation et des enseignements
</t>
    </r>
    <r>
      <rPr>
        <i/>
        <sz val="9"/>
        <rFont val="Calibri"/>
        <family val="2"/>
        <scheme val="minor"/>
      </rPr>
      <t xml:space="preserve">
180 énoncés</t>
    </r>
  </si>
  <si>
    <r>
      <t xml:space="preserve">4-Pédagogie
</t>
    </r>
    <r>
      <rPr>
        <i/>
        <sz val="9"/>
        <rFont val="Calibri"/>
        <family val="2"/>
        <scheme val="minor"/>
      </rPr>
      <t>161 énoncés</t>
    </r>
  </si>
  <si>
    <r>
      <t xml:space="preserve">5-Supports pédagogiques
</t>
    </r>
    <r>
      <rPr>
        <i/>
        <sz val="9"/>
        <rFont val="Calibri"/>
        <family val="2"/>
        <scheme val="minor"/>
      </rPr>
      <t>56 énoncés</t>
    </r>
  </si>
  <si>
    <r>
      <t xml:space="preserve">6-Ressources numériques
</t>
    </r>
    <r>
      <rPr>
        <i/>
        <sz val="9"/>
        <rFont val="Calibri"/>
        <family val="2"/>
        <scheme val="minor"/>
      </rPr>
      <t>107 énoncés</t>
    </r>
  </si>
  <si>
    <r>
      <t xml:space="preserve">9-Professionalisation
</t>
    </r>
    <r>
      <rPr>
        <i/>
        <sz val="9"/>
        <rFont val="Calibri"/>
        <family val="2"/>
        <scheme val="minor"/>
      </rPr>
      <t>116 énoncés</t>
    </r>
  </si>
  <si>
    <r>
      <t xml:space="preserve">8-Evaluation des connaissances
</t>
    </r>
    <r>
      <rPr>
        <i/>
        <sz val="9"/>
        <rFont val="Calibri"/>
        <family val="2"/>
        <scheme val="minor"/>
      </rPr>
      <t>117 énoncés</t>
    </r>
  </si>
  <si>
    <r>
      <t xml:space="preserve">7-Travail de l'étudiant
</t>
    </r>
    <r>
      <rPr>
        <i/>
        <sz val="9"/>
        <rFont val="Calibri"/>
        <family val="2"/>
        <scheme val="minor"/>
      </rPr>
      <t>119 énoncés</t>
    </r>
  </si>
  <si>
    <r>
      <t>Le premier axe des travaux du GT – recenser les expériences issues du terrain – a donné lieu à des récits d’expériences valorisés dans l’ABECEDAIRE de l’évaluation (Cahier RESOSUP n</t>
    </r>
    <r>
      <rPr>
        <sz val="10.5"/>
        <color theme="8" tint="-0.249977111117893"/>
        <rFont val="Calibri"/>
        <family val="2"/>
        <scheme val="minor"/>
      </rPr>
      <t>°XX publié en janvier 2023</t>
    </r>
    <r>
      <rPr>
        <sz val="10.5"/>
        <color theme="1"/>
        <rFont val="Calibri"/>
        <family val="2"/>
        <scheme val="minor"/>
      </rPr>
      <t>).</t>
    </r>
  </si>
  <si>
    <t>La Questiothèque de Résosup est disponible au format Excel. Le fichier comporte 9 onglets, un par catégorie (numérotée de 1 à 9).</t>
  </si>
  <si>
    <t>Dans chaque catégorie, les énoncés sont organisés par thématique, puis par libellé, nature de l’énoncé et modalités de réponse. Pour faciliter l’appropriation des énoncés (compte tenu de la volumétrie de la questiothèque), un énoncé générique est proposé au début de chaque thématique ; cet énoncé est surligné en gris foncé.</t>
  </si>
  <si>
    <t>La questiothèque est constituée d’énoncés de différente nature :</t>
  </si>
  <si>
    <t>_</t>
  </si>
  <si>
    <t>Exemple : « Indiquez les suggestions qui pourraient améliorer votre travail dans cet enseignement »</t>
  </si>
  <si>
    <r>
      <rPr>
        <u/>
        <sz val="11"/>
        <color theme="1"/>
        <rFont val="Calibri"/>
        <family val="2"/>
        <scheme val="minor"/>
      </rPr>
      <t>Des énoncés à réponse ouverte</t>
    </r>
    <r>
      <rPr>
        <sz val="11"/>
        <color theme="1"/>
        <rFont val="Calibri"/>
        <family val="2"/>
        <scheme val="minor"/>
      </rPr>
      <t> : permet la saisie libre d’un commentaire</t>
    </r>
  </si>
  <si>
    <r>
      <rPr>
        <u/>
        <sz val="11"/>
        <color theme="1"/>
        <rFont val="Calibri"/>
        <family val="2"/>
        <scheme val="minor"/>
      </rPr>
      <t>Des énoncés à réponse fermée unique</t>
    </r>
    <r>
      <rPr>
        <sz val="11"/>
        <color theme="1"/>
        <rFont val="Calibri"/>
        <family val="2"/>
        <scheme val="minor"/>
      </rPr>
      <t> : permet un seul choix de réponse parmi une liste d’items</t>
    </r>
  </si>
  <si>
    <t>Exemple : « Par rapport à votre niveau de connaissance, cet enseignement vous a paru ? adapté ; trop difficile ; trop facile »</t>
  </si>
  <si>
    <t>Exemple : « Si vous n'avez pas compris le cours (TD, TP), que faites-vous ?  (Plusieurs réponses possibles) : vous ne faites rien ; vous essayez de trouver les réponses tout seul ; vous en parlez avec l'enseignant ; vous en parlez avec un autre enseignant ; vous en parlez avec les autres étudiants suivant cet enseignement ; vous en parlez à des proches ».</t>
  </si>
  <si>
    <t>Exemple : « La progression dans le cours a facilité l'assimilation des connaissances ou des notions présentées : non ; plutôt non ; plutôt oui ; oui + une case ‘sans avis’ »</t>
  </si>
  <si>
    <r>
      <rPr>
        <u/>
        <sz val="11"/>
        <color theme="1"/>
        <rFont val="Calibri"/>
        <family val="2"/>
        <scheme val="minor"/>
      </rPr>
      <t>Des énoncés à réponse fermée multiple</t>
    </r>
    <r>
      <rPr>
        <sz val="11"/>
        <color theme="1"/>
        <rFont val="Calibri"/>
        <family val="2"/>
        <scheme val="minor"/>
      </rPr>
      <t> : permet de sélectionner plusieurs réponses dans une liste d’item</t>
    </r>
  </si>
  <si>
    <r>
      <rPr>
        <u/>
        <sz val="11"/>
        <color theme="1"/>
        <rFont val="Calibri"/>
        <family val="2"/>
        <scheme val="minor"/>
      </rPr>
      <t xml:space="preserve"> Des énoncés à réponse échelonnée</t>
    </r>
    <r>
      <rPr>
        <sz val="11"/>
        <color theme="1"/>
        <rFont val="Calibri"/>
        <family val="2"/>
        <scheme val="minor"/>
      </rPr>
      <t> : permet de positionner le niveau d’accord ou de désaccord du répondant avec l’énoncé.</t>
    </r>
  </si>
  <si>
    <t>La grande majorité des énoncés présents dans la questiothèque sont de type échelonné. Pour ce type d’énoncés, le groupe de travail a opté pour une formulation homogène en privilégiant une énonciation de l’énoncé sous une forme affirmative. Ainsi tous les énoncés demandant une réponse échelonnée et formulés dans les répertoires sources sous forme interrogative ont été reformulés dans la questiothèque sous une forme affirmative.</t>
  </si>
  <si>
    <t xml:space="preserve">Les questionnaires utilisés pour l’EFEE utilisent très couramment des échelles de Likert car ces dernières permettent de recueillir un avis gradué (degré de satisfaction, d’accord ou de désaccord) face à une situation spécifique décrite dans l’énoncé. Pour autant, à la lecture de la questiothèque, on constate une grande variabilité dans la formulation des modalités de réponses de type échelonné. Selon les cas, les modalités de réponses utilisent une échelle de Likert sur 4 ou 5 points, voire plus. </t>
  </si>
  <si>
    <t xml:space="preserve">Le groupe de travail a choisi de ne pas intervenir sur les choix méthodologiques qui avaient prévalus dans chaque établissement lors de l’élaboration des énoncés de leurs propres questionnaires et répertoire EFEE. En donnant à voir la grande diversité des modalités de réponse utilisées par les établissements contributeurs, le groupe de travail souhaite rappeler qu’une enquête s’élabore à partir de choix méthodologiques qui prennent en compte les objectifs poursuivis, la nature des informations à recueillir et les types de traitements que l’on souhaite mettre en œuvre. </t>
  </si>
  <si>
    <r>
      <t>Précisions méthodologiques</t>
    </r>
    <r>
      <rPr>
        <sz val="12"/>
        <color theme="1"/>
        <rFont val="Calibri"/>
        <family val="2"/>
        <scheme val="minor"/>
      </rPr>
      <t xml:space="preserve"> </t>
    </r>
  </si>
  <si>
    <t xml:space="preserve">Nous rappelons à la suite quelques principes méthodologiques qui prévalent dans la construction d’un questionnaire d’évaluation. </t>
  </si>
  <si>
    <t>Expliciter la finalité de l’enquête d’évaluation</t>
  </si>
  <si>
    <t>L’évaluation par questionnaire les formations et les enseignements n’échappe pas aux règles déontologiques des enquêtes. Le groupe de travail rappelle ici l’importance d’expliciter clairement les finalités de l’enquête et d’indiquer sans ambiguïté les acteurs qui prendront connaissance des réponses des étudiants.
A titre d’exemple, nous présentons un exemple de présentation type d’un questionnaire d’enquête.</t>
  </si>
  <si>
    <t xml:space="preserve">Cette enquête d'évaluation a pour but de recueillir vos appréciations sur l'organisation de votre formation et sur le déroulement de certains enseignements de l'année universitaire en cours. Vos réponses sont très importantes car elles permettront aux enseignant·e·s et aux services administratifs d'avoir un retour sur vos conditions d'études à l'université. </t>
  </si>
  <si>
    <t xml:space="preserve">LA TRANSMISSION DES RÉSULTATS DES ÉVALUATIONS </t>
  </si>
  <si>
    <t xml:space="preserve">Les résultats de l'évaluation de la formation seront adressés au responsable de la formation (directeur·trice des études, responsable de mention ou de parcours, etc.) et à la direction de la composante. Les résultats de l'évaluation de l'enseignement seront adressés à l'enseignant·e responsable de l'UE évaluée. </t>
  </si>
  <si>
    <t>Echelle de Likert à 5 points ou 7 points</t>
  </si>
  <si>
    <t xml:space="preserve">L’échelle de Likert à 5 points est considérée comme la plus courante et la plus utilisée. Elle se caractérise par l’introduction dans l’échelle de recueil d’une position dite « neutre » comme dans l’exemple ci-dessous : </t>
  </si>
  <si>
    <t>« en total désaccord / en désaccord / neutre / en accord / en total accord »</t>
  </si>
  <si>
    <t>Ce principe est le même pour les échelles de Likert à 7 points :  3 items proposent un recueil gradué des avis positifs, 3 items le font pour les avis négatifs et entre les deux groupes un septième item pour permettre aux répondants d’exprimer leur neutralité comme dans l’exemple ci-dessous :</t>
  </si>
  <si>
    <t>« pas du tout d’accord / pas d’accord / plutôt en désaccord / ni d’accord ni en désaccord / plutôt d’accord /  d’accord / tout à fait d’accord »</t>
  </si>
  <si>
    <t xml:space="preserve">La position neutre peut être formulée de différentes façons : « neutre », « indifférent », « ni en accord ni en désaccord », etc. Dans la grille des réponses, cet item neutre est positionné en général entre les items positifs et les items négatifs. </t>
  </si>
  <si>
    <t>De nombreuses recherches ont étudié le poids et le sens à donner à ces réponses dites « neutres ». En effet, une réponse « sans opinion » est par nature difficile à interpréter dès lors que l’enquête porte sur un recueil d’avis s’appuyant sur l’expérience du répondant.</t>
  </si>
  <si>
    <t>Echelle de Likert sur 4 points</t>
  </si>
  <si>
    <t xml:space="preserve">Quand le recueil d’avis se fait sur 4 points, on parle d’une échelle de Likert « forcée ». En effet, cette échelle « oblige » le répondant à avoir un avis et à l’exprimer.  Certaines recherches ont pu montrer que l’utilisation d’une échelle de Likert sur 4 points pouvait générer un biais en augmentant le nombre de réponses « faites au hasard » par des répondants indécis. </t>
  </si>
  <si>
    <t xml:space="preserve">Ce biais peut être largement neutralisé en introduisant une case de réponse complémentaire « sans avis », « non concerné » ou « sans objet » à la suite des quatre pôles de réponses de l’échelle.  Dans le traitement des réponses, les réponses « sans avis » (ou « sans objet » ou « non concerné ») ne seront pas intégrées au calcul de la moyenne. L’intitulé donné à cette case de réponse complémentaire n’est pour autant pas neutre et selon le contexte de mise en œuvre du questionnaire, le choix d’une formulation induit une posture particulière de la part du répondant : </t>
  </si>
  <si>
    <t xml:space="preserve">La formulation « sans avis » permet au répondant d’exprimer une certaine neutralité par rapport à l’énoncé ; </t>
  </si>
  <si>
    <t>La formulation « sans objet » ou « non concerné » permet au répondant d’indiquer que l’intitulé décrit une situation qui ne le concerne pas ; en revanche, si le répondant est concerné par l’énoncé (et qu’il accepte de donner son avis), il devra se positionner sur un des pôles de réponse sans avoir recours à un avis neutre.</t>
  </si>
  <si>
    <t xml:space="preserve">Au vu des répertoires sur lesquels le groupe de travail a travaillé, les questions échelonnées utilisant une échelle de Likert sur 5 ou 7 points sont moins fréquentes dans les questionnaires EFEE (à l’inverse de ce que l’on observe dans les enquêtes marketing). </t>
  </si>
  <si>
    <t xml:space="preserve">En effet, compte tenu de la fréquence des campagnes d’évaluation (au minimum une par trimestre) et du nombre de questionnaires à renseigner pour un même étudiant (au moins un questionnaire pour chaque enseignement suivi auquel peut s’ajouter un questionnaire évaluant la formation dans son ensemble), le choix d’une échelle de Likert sur 4 points - de type « non / plutôt non / plutôt oui / oui » intégrant une case « sans avis » - s’est avéré plus efficace pour éviter l’attrition des réponses au fur et à mesure du renseignement des différents questionnaires quand ces derniers sont regroupés dans la même enquête.  </t>
  </si>
  <si>
    <t>[1] Edition De Boeck Supérieur, 2011 - 331 pages</t>
  </si>
  <si>
    <r>
      <t>Pour approfondir la question, le groupe de travail renvoie à la bibliographie sur l’évaluation de la formation et des enseignements disponible dans « l’ABECEDAIRE de l’évaluation » (</t>
    </r>
    <r>
      <rPr>
        <sz val="11"/>
        <color theme="8" tint="-0.249977111117893"/>
        <rFont val="Calibri"/>
        <family val="2"/>
        <scheme val="minor"/>
      </rPr>
      <t>Cahier Résosup n°XX</t>
    </r>
    <r>
      <rPr>
        <sz val="11"/>
        <color theme="1"/>
        <rFont val="Calibri"/>
        <family val="2"/>
        <scheme val="minor"/>
      </rPr>
      <t>) et notamment à l’ouvrage de Huguette Bernard « Evaluer, améliorer et valoriser l’enseignement : guide à l’intention des universités et des collèges »[1]</t>
    </r>
  </si>
  <si>
    <t>Expliciter les consignes de réponses</t>
  </si>
  <si>
    <t>Les échelles numériques</t>
  </si>
  <si>
    <t xml:space="preserve">Notamment pour les énoncés à réponses échelonnées, il est important de rappeler régulièrement au cours du questionnaire les consignes de réponses. A ce titre, les échelles numérique « 1 / 2 / 3/ 4 » ou « 1 / 2 / 3/ 4 /5 » peuvent être peu lisibles, notamment quand il faut différencier le pôle positif du pôle négatif. </t>
  </si>
  <si>
    <t>Pour éviter toute erreur de compréhension, le groupe de travail préconise de formuler explicitement au-dessus des cases à cocher le sens à donner aux pôles de l’échelle utilisée.</t>
  </si>
  <si>
    <r>
      <t>Les consignes pour répondre aux questions échelonnées</t>
    </r>
    <r>
      <rPr>
        <sz val="12"/>
        <color theme="1"/>
        <rFont val="Calibri"/>
        <family val="2"/>
        <scheme val="minor"/>
      </rPr>
      <t xml:space="preserve"> </t>
    </r>
  </si>
  <si>
    <t>Pour chaque bloc de questions échelonnées, il paraît judicieux de rappeler les consignes de recueil des avis. Un exemple de consignes est fourni ci-dessous :</t>
  </si>
  <si>
    <t xml:space="preserve">CONSIGNES </t>
  </si>
  <si>
    <t xml:space="preserve">Répondez au questionnaire en choisissant la réponse appropriée à votre situation ou en utilisant les échelles de réponses proposées : "Non", "Plutôt non", "Plutôt oui", "Oui" </t>
  </si>
  <si>
    <t xml:space="preserve">IMPORTANT ! Si l'énoncé de la question ne s'applique pas à votre situation, ne répondez pas à la question. Si vous n'avez pas d'opinion sur un énoncé, cochez "Sans avis". </t>
  </si>
  <si>
    <t>Les consignes pour répondre aux questions ouvertes</t>
  </si>
  <si>
    <t>Pour les questions ouvertes où des réponses libres sont attendues, il semble important de rappeler aux répondants de préserver leur anonymat et également celui de leurs enseignants. Deux exemples de recommandation sont proposés ci-dessous :</t>
  </si>
  <si>
    <t>RECOMMANDATION : Merci de bien vouloir faire vos remarques sans citer votre nom ni celui de vos enseignant·e·s</t>
  </si>
  <si>
    <t>RAPPEL : Ce recueil d'enquête garantit votre anonymat. Merci de ne faire aucun commentaire nominatif.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</si>
</sst>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0"/>
      <color theme="1"/>
      <name val="Calibri"/>
      <family val="2"/>
      <scheme val="minor"/>
    </font>
    <font>
      <sz val="10"/>
      <name val="Calibri"/>
      <family val="2"/>
      <scheme val="minor"/>
    </font>
    <font>
      <sz val="12"/>
      <color theme="1"/>
      <name val="Calibri"/>
      <family val="2"/>
      <scheme val="minor"/>
    </font>
    <font>
      <sz val="9"/>
      <color theme="1"/>
      <name val="Calibri"/>
      <family val="2"/>
      <scheme val="minor"/>
    </font>
    <font>
      <b/>
      <sz val="12"/>
      <color theme="0"/>
      <name val="Calibri"/>
      <family val="2"/>
      <scheme val="minor"/>
    </font>
    <font>
      <b/>
      <sz val="16"/>
      <color theme="4"/>
      <name val="Calibri"/>
      <family val="2"/>
      <scheme val="minor"/>
    </font>
    <font>
      <b/>
      <sz val="20"/>
      <color theme="0"/>
      <name val="Calibri"/>
      <family val="2"/>
      <scheme val="minor"/>
    </font>
    <font>
      <b/>
      <sz val="11"/>
      <color theme="1"/>
      <name val="Calibri"/>
      <family val="2"/>
      <scheme val="minor"/>
    </font>
    <font>
      <b/>
      <sz val="20"/>
      <color rgb="FFFF0000"/>
      <name val="Calibri"/>
      <family val="2"/>
      <scheme val="minor"/>
    </font>
    <font>
      <b/>
      <sz val="10"/>
      <color theme="1"/>
      <name val="Calibri"/>
      <family val="2"/>
      <scheme val="minor"/>
    </font>
    <font>
      <sz val="10"/>
      <name val="Calibri"/>
      <family val="2"/>
    </font>
    <font>
      <sz val="10"/>
      <color rgb="FF000000"/>
      <name val="Calibri"/>
      <family val="2"/>
      <scheme val="minor"/>
    </font>
    <font>
      <sz val="10"/>
      <color indexed="8"/>
      <name val="Calibri"/>
      <family val="2"/>
    </font>
    <font>
      <i/>
      <sz val="10"/>
      <color indexed="8"/>
      <name val="Calibri"/>
      <family val="2"/>
      <scheme val="minor"/>
    </font>
    <font>
      <sz val="10"/>
      <color indexed="8"/>
      <name val="Calibri"/>
      <family val="2"/>
      <scheme val="minor"/>
    </font>
    <font>
      <b/>
      <sz val="12"/>
      <color theme="1"/>
      <name val="Calibri"/>
      <family val="2"/>
      <scheme val="minor"/>
    </font>
    <font>
      <u/>
      <sz val="11"/>
      <color theme="10"/>
      <name val="Calibri"/>
      <family val="2"/>
      <scheme val="minor"/>
    </font>
    <font>
      <b/>
      <sz val="20"/>
      <color theme="4"/>
      <name val="Calibri"/>
      <family val="2"/>
      <scheme val="minor"/>
    </font>
    <font>
      <sz val="10.5"/>
      <color theme="1"/>
      <name val="Calibri"/>
      <family val="2"/>
      <scheme val="minor"/>
    </font>
    <font>
      <sz val="8"/>
      <color theme="0"/>
      <name val="Calibri"/>
      <family val="2"/>
      <scheme val="minor"/>
    </font>
    <font>
      <sz val="8"/>
      <color theme="1"/>
      <name val="Calibri"/>
      <family val="2"/>
      <scheme val="minor"/>
    </font>
    <font>
      <b/>
      <sz val="14"/>
      <color theme="4"/>
      <name val="Calibri"/>
      <family val="2"/>
      <scheme val="minor"/>
    </font>
    <font>
      <sz val="10.5"/>
      <color theme="4"/>
      <name val="Wingdings"/>
      <charset val="2"/>
    </font>
    <font>
      <i/>
      <sz val="11"/>
      <color theme="1"/>
      <name val="Calibri"/>
      <family val="2"/>
      <scheme val="minor"/>
    </font>
    <font>
      <b/>
      <sz val="11"/>
      <color rgb="FFFFFFFF"/>
      <name val="Calibri"/>
      <family val="2"/>
      <scheme val="minor"/>
    </font>
    <font>
      <b/>
      <sz val="9"/>
      <color rgb="FFFF4959"/>
      <name val="Calibri"/>
      <family val="2"/>
      <scheme val="minor"/>
    </font>
    <font>
      <sz val="9"/>
      <color rgb="FF000000"/>
      <name val="Calibri"/>
      <family val="2"/>
      <scheme val="minor"/>
    </font>
    <font>
      <sz val="8"/>
      <color rgb="FF000000"/>
      <name val="Calibri"/>
      <family val="2"/>
      <scheme val="minor"/>
    </font>
    <font>
      <b/>
      <u/>
      <sz val="12"/>
      <color theme="0"/>
      <name val="Calibri"/>
      <family val="2"/>
      <scheme val="minor"/>
    </font>
    <font>
      <b/>
      <i/>
      <u/>
      <sz val="12"/>
      <color theme="0"/>
      <name val="Calibri"/>
      <family val="2"/>
      <scheme val="minor"/>
    </font>
    <font>
      <i/>
      <sz val="9"/>
      <color rgb="FF000000"/>
      <name val="Calibri"/>
      <family val="2"/>
      <scheme val="minor"/>
    </font>
    <font>
      <i/>
      <sz val="9"/>
      <name val="Calibri"/>
      <family val="2"/>
      <scheme val="minor"/>
    </font>
    <font>
      <sz val="10.5"/>
      <color theme="8" tint="-0.249977111117893"/>
      <name val="Calibri"/>
      <family val="2"/>
      <scheme val="minor"/>
    </font>
    <font>
      <u/>
      <sz val="11"/>
      <color theme="1"/>
      <name val="Calibri"/>
      <family val="2"/>
      <scheme val="minor"/>
    </font>
    <font>
      <sz val="11"/>
      <color theme="4"/>
      <name val="Wingdings"/>
      <charset val="2"/>
    </font>
    <font>
      <b/>
      <sz val="11"/>
      <color theme="4"/>
      <name val="Wingdings 3"/>
      <family val="1"/>
      <charset val="2"/>
    </font>
    <font>
      <b/>
      <sz val="12"/>
      <color rgb="FFFF4959"/>
      <name val="Calibri"/>
      <family val="2"/>
      <scheme val="minor"/>
    </font>
    <font>
      <i/>
      <u/>
      <sz val="12"/>
      <color theme="1"/>
      <name val="Calibri"/>
      <family val="2"/>
      <scheme val="minor"/>
    </font>
    <font>
      <sz val="11"/>
      <color theme="8" tint="-0.249977111117893"/>
      <name val="Calibri"/>
      <family val="2"/>
      <scheme val="minor"/>
    </font>
  </fonts>
  <fills count="8">
    <fill>
      <patternFill patternType="none"/>
    </fill>
    <fill>
      <patternFill patternType="gray125"/>
    </fill>
    <fill>
      <patternFill patternType="solid">
        <fgColor theme="4"/>
      </patternFill>
    </fill>
    <fill>
      <patternFill patternType="solid">
        <fgColor theme="6"/>
      </patternFill>
    </fill>
    <fill>
      <patternFill patternType="solid">
        <fgColor theme="0"/>
        <bgColor indexed="64"/>
      </patternFill>
    </fill>
    <fill>
      <patternFill patternType="solid">
        <fgColor theme="0"/>
        <bgColor theme="0" tint="-0.14999847407452621"/>
      </patternFill>
    </fill>
    <fill>
      <patternFill patternType="solid">
        <fgColor theme="6"/>
        <bgColor indexed="64"/>
      </patternFill>
    </fill>
    <fill>
      <patternFill patternType="solid">
        <fgColor rgb="FF3F4248"/>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theme="4"/>
      </right>
      <top/>
      <bottom style="hair">
        <color theme="4"/>
      </bottom>
      <diagonal/>
    </border>
    <border>
      <left style="hair">
        <color theme="4"/>
      </left>
      <right style="hair">
        <color theme="4"/>
      </right>
      <top/>
      <bottom style="hair">
        <color theme="4"/>
      </bottom>
      <diagonal/>
    </border>
    <border>
      <left/>
      <right style="hair">
        <color theme="4"/>
      </right>
      <top style="hair">
        <color theme="4"/>
      </top>
      <bottom style="hair">
        <color theme="4"/>
      </bottom>
      <diagonal/>
    </border>
    <border>
      <left style="hair">
        <color theme="4"/>
      </left>
      <right style="hair">
        <color theme="4"/>
      </right>
      <top style="hair">
        <color theme="4"/>
      </top>
      <bottom style="hair">
        <color theme="4"/>
      </bottom>
      <diagonal/>
    </border>
    <border>
      <left style="thin">
        <color indexed="64"/>
      </left>
      <right style="hair">
        <color theme="4"/>
      </right>
      <top style="thin">
        <color indexed="64"/>
      </top>
      <bottom style="hair">
        <color theme="4"/>
      </bottom>
      <diagonal/>
    </border>
    <border>
      <left style="hair">
        <color theme="4"/>
      </left>
      <right style="hair">
        <color theme="4"/>
      </right>
      <top style="thin">
        <color indexed="64"/>
      </top>
      <bottom style="hair">
        <color theme="4"/>
      </bottom>
      <diagonal/>
    </border>
    <border>
      <left style="hair">
        <color theme="4"/>
      </left>
      <right style="thin">
        <color indexed="64"/>
      </right>
      <top style="thin">
        <color indexed="64"/>
      </top>
      <bottom style="hair">
        <color theme="4"/>
      </bottom>
      <diagonal/>
    </border>
    <border>
      <left style="thin">
        <color indexed="64"/>
      </left>
      <right style="hair">
        <color theme="4"/>
      </right>
      <top style="hair">
        <color theme="4"/>
      </top>
      <bottom style="hair">
        <color theme="4"/>
      </bottom>
      <diagonal/>
    </border>
    <border>
      <left style="hair">
        <color theme="4"/>
      </left>
      <right style="thin">
        <color indexed="64"/>
      </right>
      <top style="hair">
        <color theme="4"/>
      </top>
      <bottom style="hair">
        <color theme="4"/>
      </bottom>
      <diagonal/>
    </border>
    <border>
      <left style="thin">
        <color indexed="64"/>
      </left>
      <right style="hair">
        <color theme="4"/>
      </right>
      <top style="hair">
        <color theme="4"/>
      </top>
      <bottom style="thin">
        <color indexed="64"/>
      </bottom>
      <diagonal/>
    </border>
    <border>
      <left style="hair">
        <color theme="4"/>
      </left>
      <right style="hair">
        <color theme="4"/>
      </right>
      <top style="hair">
        <color theme="4"/>
      </top>
      <bottom style="thin">
        <color indexed="64"/>
      </bottom>
      <diagonal/>
    </border>
    <border>
      <left style="hair">
        <color theme="4"/>
      </left>
      <right style="thin">
        <color indexed="64"/>
      </right>
      <top style="hair">
        <color theme="4"/>
      </top>
      <bottom style="thin">
        <color indexed="64"/>
      </bottom>
      <diagonal/>
    </border>
    <border>
      <left/>
      <right style="hair">
        <color theme="4"/>
      </right>
      <top style="hair">
        <color theme="4"/>
      </top>
      <bottom style="thin">
        <color indexed="64"/>
      </bottom>
      <diagonal/>
    </border>
    <border>
      <left style="thin">
        <color indexed="64"/>
      </left>
      <right style="hair">
        <color theme="4"/>
      </right>
      <top style="thin">
        <color indexed="64"/>
      </top>
      <bottom style="thin">
        <color indexed="64"/>
      </bottom>
      <diagonal/>
    </border>
    <border>
      <left style="hair">
        <color theme="4"/>
      </left>
      <right style="hair">
        <color theme="4"/>
      </right>
      <top style="thin">
        <color indexed="64"/>
      </top>
      <bottom style="thin">
        <color indexed="64"/>
      </bottom>
      <diagonal/>
    </border>
    <border>
      <left/>
      <right style="hair">
        <color theme="4"/>
      </right>
      <top style="thin">
        <color indexed="64"/>
      </top>
      <bottom style="hair">
        <color theme="4"/>
      </bottom>
      <diagonal/>
    </border>
    <border>
      <left style="thin">
        <color indexed="64"/>
      </left>
      <right style="hair">
        <color theme="5"/>
      </right>
      <top style="thin">
        <color indexed="64"/>
      </top>
      <bottom style="hair">
        <color theme="5"/>
      </bottom>
      <diagonal/>
    </border>
    <border>
      <left style="hair">
        <color theme="5"/>
      </left>
      <right style="hair">
        <color theme="5"/>
      </right>
      <top style="thin">
        <color indexed="64"/>
      </top>
      <bottom style="hair">
        <color theme="5"/>
      </bottom>
      <diagonal/>
    </border>
    <border>
      <left style="thin">
        <color indexed="64"/>
      </left>
      <right style="hair">
        <color theme="5"/>
      </right>
      <top style="hair">
        <color theme="5"/>
      </top>
      <bottom style="hair">
        <color theme="5"/>
      </bottom>
      <diagonal/>
    </border>
    <border>
      <left style="hair">
        <color theme="5"/>
      </left>
      <right style="hair">
        <color theme="5"/>
      </right>
      <top style="hair">
        <color theme="5"/>
      </top>
      <bottom style="hair">
        <color theme="5"/>
      </bottom>
      <diagonal/>
    </border>
    <border>
      <left style="thin">
        <color indexed="64"/>
      </left>
      <right style="hair">
        <color theme="5"/>
      </right>
      <top style="hair">
        <color theme="5"/>
      </top>
      <bottom style="thin">
        <color indexed="64"/>
      </bottom>
      <diagonal/>
    </border>
    <border>
      <left style="hair">
        <color theme="5"/>
      </left>
      <right style="hair">
        <color theme="5"/>
      </right>
      <top style="hair">
        <color theme="5"/>
      </top>
      <bottom style="thin">
        <color indexed="64"/>
      </bottom>
      <diagonal/>
    </border>
    <border>
      <left/>
      <right style="medium">
        <color rgb="FFFF4959"/>
      </right>
      <top style="medium">
        <color rgb="FFFF4959"/>
      </top>
      <bottom style="medium">
        <color rgb="FFFF4959"/>
      </bottom>
      <diagonal/>
    </border>
    <border>
      <left/>
      <right style="medium">
        <color rgb="FFFF4959"/>
      </right>
      <top/>
      <bottom style="medium">
        <color rgb="FFFF4959"/>
      </bottom>
      <diagonal/>
    </border>
    <border>
      <left/>
      <right style="medium">
        <color rgb="FFFF4959"/>
      </right>
      <top/>
      <bottom/>
      <diagonal/>
    </border>
    <border>
      <left style="medium">
        <color rgb="FFFF4959"/>
      </left>
      <right/>
      <top style="medium">
        <color rgb="FFFF4959"/>
      </top>
      <bottom style="medium">
        <color rgb="FFFF4959"/>
      </bottom>
      <diagonal/>
    </border>
    <border>
      <left style="medium">
        <color rgb="FFFF4959"/>
      </left>
      <right/>
      <top style="medium">
        <color rgb="FFFF4959"/>
      </top>
      <bottom/>
      <diagonal/>
    </border>
    <border>
      <left/>
      <right style="medium">
        <color rgb="FFFF4959"/>
      </right>
      <top style="medium">
        <color rgb="FFFF4959"/>
      </top>
      <bottom/>
      <diagonal/>
    </border>
    <border>
      <left style="medium">
        <color rgb="FFFF4959"/>
      </left>
      <right/>
      <top/>
      <bottom style="medium">
        <color rgb="FFFF4959"/>
      </bottom>
      <diagonal/>
    </border>
    <border>
      <left style="medium">
        <color rgb="FFFF4959"/>
      </left>
      <right/>
      <top/>
      <bottom/>
      <diagonal/>
    </border>
    <border>
      <left/>
      <right/>
      <top style="medium">
        <color rgb="FFFF4959"/>
      </top>
      <bottom/>
      <diagonal/>
    </border>
    <border>
      <left/>
      <right/>
      <top style="medium">
        <color rgb="FFFF4959"/>
      </top>
      <bottom style="medium">
        <color rgb="FFFF4959"/>
      </bottom>
      <diagonal/>
    </border>
    <border>
      <left/>
      <right/>
      <top/>
      <bottom style="medium">
        <color rgb="FFFF4959"/>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right/>
      <top style="medium">
        <color theme="4"/>
      </top>
      <bottom/>
      <diagonal/>
    </border>
    <border>
      <left style="medium">
        <color theme="4"/>
      </left>
      <right/>
      <top style="medium">
        <color theme="4"/>
      </top>
      <bottom style="hair">
        <color theme="4"/>
      </bottom>
      <diagonal/>
    </border>
    <border>
      <left/>
      <right/>
      <top style="medium">
        <color theme="4"/>
      </top>
      <bottom style="hair">
        <color theme="4"/>
      </bottom>
      <diagonal/>
    </border>
    <border>
      <left/>
      <right style="medium">
        <color theme="4"/>
      </right>
      <top style="medium">
        <color theme="4"/>
      </top>
      <bottom style="hair">
        <color theme="4"/>
      </bottom>
      <diagonal/>
    </border>
    <border>
      <left style="medium">
        <color theme="4"/>
      </left>
      <right/>
      <top style="hair">
        <color theme="4"/>
      </top>
      <bottom style="medium">
        <color theme="4"/>
      </bottom>
      <diagonal/>
    </border>
    <border>
      <left/>
      <right/>
      <top style="hair">
        <color theme="4"/>
      </top>
      <bottom style="medium">
        <color theme="4"/>
      </bottom>
      <diagonal/>
    </border>
    <border>
      <left/>
      <right style="medium">
        <color theme="4"/>
      </right>
      <top style="hair">
        <color theme="4"/>
      </top>
      <bottom style="medium">
        <color theme="4"/>
      </bottom>
      <diagonal/>
    </border>
    <border>
      <left style="medium">
        <color theme="4"/>
      </left>
      <right/>
      <top style="hair">
        <color theme="4"/>
      </top>
      <bottom style="hair">
        <color theme="4"/>
      </bottom>
      <diagonal/>
    </border>
    <border>
      <left/>
      <right/>
      <top style="hair">
        <color theme="4"/>
      </top>
      <bottom style="hair">
        <color theme="4"/>
      </bottom>
      <diagonal/>
    </border>
    <border>
      <left/>
      <right style="medium">
        <color theme="4"/>
      </right>
      <top style="hair">
        <color theme="4"/>
      </top>
      <bottom style="hair">
        <color theme="4"/>
      </bottom>
      <diagonal/>
    </border>
    <border>
      <left style="medium">
        <color rgb="FFFF4959"/>
      </left>
      <right/>
      <top style="medium">
        <color theme="4"/>
      </top>
      <bottom style="hair">
        <color rgb="FFFF4959"/>
      </bottom>
      <diagonal/>
    </border>
    <border>
      <left/>
      <right/>
      <top style="medium">
        <color theme="4"/>
      </top>
      <bottom style="hair">
        <color rgb="FFFF4959"/>
      </bottom>
      <diagonal/>
    </border>
    <border>
      <left/>
      <right style="medium">
        <color rgb="FFFF4959"/>
      </right>
      <top style="medium">
        <color theme="4"/>
      </top>
      <bottom style="hair">
        <color rgb="FFFF4959"/>
      </bottom>
      <diagonal/>
    </border>
    <border>
      <left style="medium">
        <color rgb="FFFF4959"/>
      </left>
      <right/>
      <top style="hair">
        <color rgb="FFFF4959"/>
      </top>
      <bottom style="hair">
        <color rgb="FFFF4959"/>
      </bottom>
      <diagonal/>
    </border>
    <border>
      <left/>
      <right/>
      <top style="hair">
        <color rgb="FFFF4959"/>
      </top>
      <bottom style="hair">
        <color rgb="FFFF4959"/>
      </bottom>
      <diagonal/>
    </border>
    <border>
      <left/>
      <right style="medium">
        <color rgb="FFFF4959"/>
      </right>
      <top style="hair">
        <color rgb="FFFF4959"/>
      </top>
      <bottom style="hair">
        <color rgb="FFFF4959"/>
      </bottom>
      <diagonal/>
    </border>
    <border>
      <left style="medium">
        <color rgb="FFFF4959"/>
      </left>
      <right/>
      <top style="hair">
        <color rgb="FFFF4959"/>
      </top>
      <bottom style="medium">
        <color rgb="FFFF4959"/>
      </bottom>
      <diagonal/>
    </border>
    <border>
      <left/>
      <right/>
      <top style="hair">
        <color rgb="FFFF4959"/>
      </top>
      <bottom style="medium">
        <color rgb="FFFF4959"/>
      </bottom>
      <diagonal/>
    </border>
    <border>
      <left/>
      <right style="medium">
        <color rgb="FFFF4959"/>
      </right>
      <top style="hair">
        <color rgb="FFFF4959"/>
      </top>
      <bottom style="medium">
        <color rgb="FFFF4959"/>
      </bottom>
      <diagonal/>
    </border>
    <border>
      <left style="medium">
        <color rgb="FFFF4959"/>
      </left>
      <right/>
      <top style="medium">
        <color rgb="FFFF4959"/>
      </top>
      <bottom style="hair">
        <color rgb="FFFF4959"/>
      </bottom>
      <diagonal/>
    </border>
    <border>
      <left/>
      <right/>
      <top style="medium">
        <color rgb="FFFF4959"/>
      </top>
      <bottom style="hair">
        <color rgb="FFFF4959"/>
      </bottom>
      <diagonal/>
    </border>
    <border>
      <left/>
      <right style="medium">
        <color rgb="FFFF4959"/>
      </right>
      <top style="medium">
        <color rgb="FFFF4959"/>
      </top>
      <bottom style="hair">
        <color rgb="FFFF4959"/>
      </bottom>
      <diagonal/>
    </border>
    <border>
      <left style="medium">
        <color theme="4"/>
      </left>
      <right/>
      <top style="medium">
        <color rgb="FFFF4959"/>
      </top>
      <bottom style="medium">
        <color rgb="FFFF4959"/>
      </bottom>
      <diagonal/>
    </border>
    <border>
      <left style="medium">
        <color theme="4"/>
      </left>
      <right/>
      <top style="medium">
        <color rgb="FFFF4959"/>
      </top>
      <bottom/>
      <diagonal/>
    </border>
    <border>
      <left style="medium">
        <color theme="4"/>
      </left>
      <right/>
      <top/>
      <bottom/>
      <diagonal/>
    </border>
    <border>
      <left style="medium">
        <color theme="4"/>
      </left>
      <right/>
      <top/>
      <bottom style="medium">
        <color rgb="FFFF4959"/>
      </bottom>
      <diagonal/>
    </border>
    <border>
      <left style="medium">
        <color theme="4"/>
      </left>
      <right/>
      <top/>
      <bottom style="medium">
        <color theme="4"/>
      </bottom>
      <diagonal/>
    </border>
    <border>
      <left/>
      <right style="medium">
        <color rgb="FFFF4959"/>
      </right>
      <top/>
      <bottom style="medium">
        <color theme="4"/>
      </bottom>
      <diagonal/>
    </border>
    <border>
      <left style="thin">
        <color indexed="64"/>
      </left>
      <right style="hair">
        <color theme="4"/>
      </right>
      <top style="hair">
        <color theme="5"/>
      </top>
      <bottom style="hair">
        <color theme="4"/>
      </bottom>
      <diagonal/>
    </border>
    <border>
      <left style="thin">
        <color indexed="64"/>
      </left>
      <right style="hair">
        <color theme="4"/>
      </right>
      <top style="hair">
        <color theme="4"/>
      </top>
      <bottom/>
      <diagonal/>
    </border>
    <border>
      <left style="hair">
        <color theme="4"/>
      </left>
      <right style="hair">
        <color theme="4"/>
      </right>
      <top style="hair">
        <color theme="4"/>
      </top>
      <bottom/>
      <diagonal/>
    </border>
    <border>
      <left style="hair">
        <color theme="4"/>
      </left>
      <right style="hair">
        <color theme="4"/>
      </right>
      <top style="hair">
        <color theme="5"/>
      </top>
      <bottom style="hair">
        <color theme="4"/>
      </bottom>
      <diagonal/>
    </border>
    <border>
      <left/>
      <right style="medium">
        <color theme="4"/>
      </right>
      <top/>
      <bottom/>
      <diagonal/>
    </border>
    <border>
      <left/>
      <right style="medium">
        <color theme="4"/>
      </right>
      <top style="medium">
        <color rgb="FFFF4959"/>
      </top>
      <bottom/>
      <diagonal/>
    </border>
    <border>
      <left/>
      <right style="medium">
        <color theme="4"/>
      </right>
      <top/>
      <bottom style="medium">
        <color rgb="FFFF4959"/>
      </bottom>
      <diagonal/>
    </border>
    <border>
      <left/>
      <right style="medium">
        <color rgb="FFFF4959"/>
      </right>
      <top style="medium">
        <color theme="4"/>
      </top>
      <bottom/>
      <diagonal/>
    </border>
    <border>
      <left style="thick">
        <color theme="5"/>
      </left>
      <right/>
      <top/>
      <bottom/>
      <diagonal/>
    </border>
    <border>
      <left style="thin">
        <color indexed="64"/>
      </left>
      <right style="hair">
        <color theme="4"/>
      </right>
      <top style="hair">
        <color theme="4"/>
      </top>
      <bottom style="hair">
        <color theme="5"/>
      </bottom>
      <diagonal/>
    </border>
    <border>
      <left style="hair">
        <color theme="4"/>
      </left>
      <right style="hair">
        <color theme="4"/>
      </right>
      <top style="hair">
        <color theme="4"/>
      </top>
      <bottom style="hair">
        <color theme="5"/>
      </bottom>
      <diagonal/>
    </border>
  </borders>
  <cellStyleXfs count="6">
    <xf numFmtId="0" fontId="0" fillId="0" borderId="0"/>
    <xf numFmtId="0" fontId="4" fillId="2" borderId="0" applyNumberFormat="0" applyBorder="0" applyAlignment="0" applyProtection="0"/>
    <xf numFmtId="0" fontId="4" fillId="3" borderId="0" applyNumberFormat="0" applyBorder="0" applyAlignment="0" applyProtection="0"/>
    <xf numFmtId="0" fontId="7" fillId="0" borderId="0"/>
    <xf numFmtId="0" fontId="5" fillId="0" borderId="7" applyBorder="0" applyAlignment="0">
      <alignment vertical="center" wrapText="1"/>
    </xf>
    <xf numFmtId="0" fontId="21" fillId="0" borderId="0" applyNumberFormat="0" applyFill="0" applyBorder="0" applyAlignment="0" applyProtection="0"/>
  </cellStyleXfs>
  <cellXfs count="291">
    <xf numFmtId="0" fontId="0" fillId="0" borderId="0" xfId="0"/>
    <xf numFmtId="0" fontId="4" fillId="3" borderId="1" xfId="2" applyBorder="1" applyAlignment="1">
      <alignment vertical="center" wrapText="1"/>
    </xf>
    <xf numFmtId="0" fontId="3" fillId="2" borderId="1" xfId="1" applyFont="1" applyBorder="1" applyAlignment="1">
      <alignment horizontal="center" vertical="center" wrapText="1"/>
    </xf>
    <xf numFmtId="0" fontId="4" fillId="3" borderId="3" xfId="2" applyBorder="1" applyAlignment="1">
      <alignment vertical="center" wrapText="1"/>
    </xf>
    <xf numFmtId="0" fontId="10" fillId="0" borderId="0" xfId="0" applyFont="1" applyAlignment="1">
      <alignment vertical="center"/>
    </xf>
    <xf numFmtId="0" fontId="9" fillId="2" borderId="5" xfId="1" applyFont="1" applyBorder="1" applyAlignment="1">
      <alignment horizontal="center" vertical="center" wrapText="1"/>
    </xf>
    <xf numFmtId="0" fontId="9" fillId="2" borderId="6" xfId="1" applyFont="1" applyBorder="1" applyAlignment="1">
      <alignment horizontal="center" vertical="center" wrapText="1"/>
    </xf>
    <xf numFmtId="0" fontId="4" fillId="3" borderId="8" xfId="2" applyBorder="1" applyAlignment="1">
      <alignment vertical="center" wrapText="1"/>
    </xf>
    <xf numFmtId="0" fontId="5" fillId="4" borderId="7" xfId="0" applyFont="1" applyFill="1" applyBorder="1" applyAlignment="1">
      <alignment vertical="center" wrapText="1"/>
    </xf>
    <xf numFmtId="0" fontId="6" fillId="4" borderId="8" xfId="0" applyFont="1" applyFill="1" applyBorder="1" applyAlignment="1">
      <alignment vertical="center" wrapText="1"/>
    </xf>
    <xf numFmtId="0" fontId="5" fillId="4" borderId="8" xfId="0" applyFont="1" applyFill="1" applyBorder="1" applyAlignment="1">
      <alignment vertical="center" wrapText="1"/>
    </xf>
    <xf numFmtId="0" fontId="6" fillId="0" borderId="8" xfId="0" applyFont="1" applyBorder="1" applyAlignment="1">
      <alignment vertical="center" wrapText="1"/>
    </xf>
    <xf numFmtId="0" fontId="5" fillId="0" borderId="8" xfId="0" applyFont="1" applyBorder="1" applyAlignment="1">
      <alignment vertical="center" wrapText="1"/>
    </xf>
    <xf numFmtId="0" fontId="5" fillId="4" borderId="8" xfId="0" applyFont="1" applyFill="1" applyBorder="1" applyAlignment="1">
      <alignment horizontal="left" vertical="center" wrapText="1"/>
    </xf>
    <xf numFmtId="0" fontId="8" fillId="0" borderId="8" xfId="0" applyFont="1" applyBorder="1" applyAlignment="1">
      <alignment horizontal="left" vertical="center" wrapText="1"/>
    </xf>
    <xf numFmtId="0" fontId="6" fillId="4" borderId="8" xfId="0" applyFont="1" applyFill="1" applyBorder="1" applyAlignment="1">
      <alignment horizontal="left" vertical="center" wrapText="1"/>
    </xf>
    <xf numFmtId="0" fontId="9" fillId="2" borderId="8" xfId="1" applyFont="1" applyBorder="1" applyAlignment="1">
      <alignment horizontal="center" vertical="center" wrapText="1"/>
    </xf>
    <xf numFmtId="0" fontId="5" fillId="0" borderId="8" xfId="0" applyFont="1" applyBorder="1" applyAlignment="1">
      <alignment horizontal="justify" vertical="center" wrapText="1"/>
    </xf>
    <xf numFmtId="0" fontId="2" fillId="4" borderId="8" xfId="0" applyFont="1" applyFill="1" applyBorder="1" applyAlignment="1">
      <alignment vertical="center" wrapText="1"/>
    </xf>
    <xf numFmtId="0" fontId="5" fillId="0" borderId="8" xfId="0" applyFont="1" applyBorder="1" applyAlignment="1">
      <alignment horizontal="left" vertical="center" wrapText="1"/>
    </xf>
    <xf numFmtId="0" fontId="5" fillId="4" borderId="8" xfId="0" applyFont="1" applyFill="1" applyBorder="1" applyAlignment="1">
      <alignment horizontal="justify" vertical="center" wrapText="1"/>
    </xf>
    <xf numFmtId="0" fontId="0" fillId="4" borderId="8" xfId="0" applyFill="1" applyBorder="1" applyAlignment="1">
      <alignment vertical="center" wrapText="1"/>
    </xf>
    <xf numFmtId="0" fontId="4" fillId="3" borderId="8" xfId="2" applyBorder="1" applyAlignment="1">
      <alignment horizontal="justify" vertical="center" wrapText="1"/>
    </xf>
    <xf numFmtId="0" fontId="3" fillId="3" borderId="8" xfId="2" applyFont="1" applyBorder="1" applyAlignment="1">
      <alignment vertical="center" wrapText="1"/>
    </xf>
    <xf numFmtId="0" fontId="0" fillId="0" borderId="0" xfId="0" applyAlignment="1">
      <alignment wrapText="1"/>
    </xf>
    <xf numFmtId="0" fontId="12" fillId="0" borderId="0" xfId="0" applyFont="1" applyAlignment="1">
      <alignment wrapText="1"/>
    </xf>
    <xf numFmtId="0" fontId="5" fillId="4" borderId="8" xfId="0" applyFont="1" applyFill="1" applyBorder="1" applyAlignment="1">
      <alignment wrapText="1"/>
    </xf>
    <xf numFmtId="0" fontId="13" fillId="0" borderId="0" xfId="0" applyFont="1" applyAlignment="1">
      <alignment horizontal="center" vertical="center"/>
    </xf>
    <xf numFmtId="0" fontId="4" fillId="3" borderId="1" xfId="2" applyBorder="1" applyAlignment="1">
      <alignment horizontal="left" vertical="center" wrapText="1"/>
    </xf>
    <xf numFmtId="0" fontId="4" fillId="3" borderId="1" xfId="2" applyBorder="1" applyAlignment="1">
      <alignment horizontal="justify" vertical="center" wrapText="1"/>
    </xf>
    <xf numFmtId="0" fontId="4" fillId="3" borderId="2" xfId="2" applyBorder="1" applyAlignment="1">
      <alignment horizontal="justify" vertical="center" wrapText="1"/>
    </xf>
    <xf numFmtId="0" fontId="4" fillId="3" borderId="2" xfId="2" applyBorder="1" applyAlignment="1">
      <alignment horizontal="left" vertical="center" wrapText="1"/>
    </xf>
    <xf numFmtId="0" fontId="4" fillId="3" borderId="2" xfId="2" applyBorder="1" applyAlignment="1">
      <alignment vertical="center" wrapText="1"/>
    </xf>
    <xf numFmtId="0" fontId="9" fillId="2" borderId="1" xfId="1" applyFont="1" applyBorder="1" applyAlignment="1">
      <alignment horizontal="center" vertical="center" wrapText="1"/>
    </xf>
    <xf numFmtId="0" fontId="7" fillId="0" borderId="0" xfId="0" applyFont="1"/>
    <xf numFmtId="0" fontId="5" fillId="0" borderId="0" xfId="0" applyFont="1"/>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6" fillId="0" borderId="8" xfId="0" applyFont="1" applyBorder="1" applyAlignment="1">
      <alignment horizontal="left" vertical="center" wrapText="1"/>
    </xf>
    <xf numFmtId="0" fontId="6" fillId="0" borderId="13" xfId="0" applyFont="1" applyBorder="1" applyAlignment="1">
      <alignment horizontal="left" vertical="center" wrapText="1"/>
    </xf>
    <xf numFmtId="0" fontId="5" fillId="4" borderId="13" xfId="0" applyFont="1" applyFill="1" applyBorder="1" applyAlignment="1">
      <alignment horizontal="left" vertical="center" wrapText="1"/>
    </xf>
    <xf numFmtId="0" fontId="5" fillId="4" borderId="8" xfId="0" applyFont="1" applyFill="1" applyBorder="1" applyAlignment="1">
      <alignment vertical="center"/>
    </xf>
    <xf numFmtId="0" fontId="5" fillId="4" borderId="13" xfId="0" applyFont="1" applyFill="1" applyBorder="1" applyAlignment="1">
      <alignment vertical="center"/>
    </xf>
    <xf numFmtId="0" fontId="5" fillId="4" borderId="13" xfId="0" applyFont="1" applyFill="1" applyBorder="1" applyAlignment="1">
      <alignment vertical="center" wrapText="1"/>
    </xf>
    <xf numFmtId="0" fontId="5" fillId="4" borderId="15" xfId="0" applyFont="1" applyFill="1" applyBorder="1" applyAlignment="1">
      <alignment vertical="center" wrapText="1"/>
    </xf>
    <xf numFmtId="0" fontId="5" fillId="4" borderId="15" xfId="0" applyFont="1" applyFill="1" applyBorder="1" applyAlignment="1">
      <alignment vertical="center"/>
    </xf>
    <xf numFmtId="0" fontId="5" fillId="4" borderId="16" xfId="0" applyFont="1" applyFill="1" applyBorder="1" applyAlignment="1">
      <alignment vertical="center" wrapText="1"/>
    </xf>
    <xf numFmtId="0" fontId="9" fillId="2" borderId="1" xfId="1" applyFont="1" applyBorder="1" applyAlignment="1">
      <alignment horizontal="center" vertical="center"/>
    </xf>
    <xf numFmtId="0" fontId="4" fillId="3" borderId="1" xfId="2" applyBorder="1" applyAlignment="1">
      <alignment vertical="center"/>
    </xf>
    <xf numFmtId="0" fontId="5" fillId="0" borderId="9" xfId="0" applyFont="1" applyBorder="1" applyAlignment="1">
      <alignment vertical="center" wrapText="1"/>
    </xf>
    <xf numFmtId="0" fontId="5" fillId="0" borderId="10" xfId="0" applyFont="1" applyBorder="1" applyAlignment="1">
      <alignment vertical="center" wrapText="1"/>
    </xf>
    <xf numFmtId="0" fontId="6" fillId="4" borderId="10"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0" borderId="12" xfId="0" applyFont="1" applyBorder="1" applyAlignment="1">
      <alignment vertical="center" wrapText="1"/>
    </xf>
    <xf numFmtId="0" fontId="5" fillId="5" borderId="8" xfId="0" applyFont="1" applyFill="1" applyBorder="1" applyAlignment="1">
      <alignment vertical="center" wrapText="1"/>
    </xf>
    <xf numFmtId="0" fontId="5" fillId="0" borderId="8" xfId="0" applyFont="1" applyBorder="1" applyAlignment="1">
      <alignment vertical="center"/>
    </xf>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15" xfId="0" applyFont="1" applyBorder="1" applyAlignment="1">
      <alignment horizontal="justify" vertical="center" wrapText="1"/>
    </xf>
    <xf numFmtId="0" fontId="5" fillId="0" borderId="10" xfId="0" applyFont="1" applyBorder="1" applyAlignment="1">
      <alignment vertical="center"/>
    </xf>
    <xf numFmtId="0" fontId="5" fillId="4" borderId="10" xfId="0" applyFont="1" applyFill="1" applyBorder="1" applyAlignment="1">
      <alignment vertical="center" wrapText="1"/>
    </xf>
    <xf numFmtId="0" fontId="5" fillId="0" borderId="17" xfId="0" applyFont="1" applyBorder="1"/>
    <xf numFmtId="0" fontId="5" fillId="0" borderId="15" xfId="0" applyFont="1" applyBorder="1"/>
    <xf numFmtId="0" fontId="6" fillId="0" borderId="10" xfId="0" applyFont="1" applyBorder="1" applyAlignment="1">
      <alignment vertical="center" wrapText="1"/>
    </xf>
    <xf numFmtId="0" fontId="5" fillId="0" borderId="15" xfId="0" applyFont="1" applyBorder="1" applyAlignment="1">
      <alignment vertical="center"/>
    </xf>
    <xf numFmtId="0" fontId="6" fillId="0" borderId="15" xfId="0" applyFont="1" applyBorder="1" applyAlignment="1">
      <alignment vertical="center" wrapText="1"/>
    </xf>
    <xf numFmtId="0" fontId="6" fillId="4" borderId="10" xfId="0" applyFont="1" applyFill="1" applyBorder="1" applyAlignment="1">
      <alignment vertical="center" wrapText="1"/>
    </xf>
    <xf numFmtId="0" fontId="5" fillId="0" borderId="10" xfId="0" applyFont="1" applyBorder="1" applyAlignment="1">
      <alignment horizontal="justify" vertical="center" wrapText="1"/>
    </xf>
    <xf numFmtId="0" fontId="5" fillId="5" borderId="8" xfId="0" applyFont="1" applyFill="1" applyBorder="1" applyAlignment="1">
      <alignment wrapText="1"/>
    </xf>
    <xf numFmtId="0" fontId="5" fillId="4" borderId="10" xfId="0" applyFont="1" applyFill="1" applyBorder="1" applyAlignment="1">
      <alignment horizontal="justify" vertical="center" wrapText="1"/>
    </xf>
    <xf numFmtId="0" fontId="5" fillId="4" borderId="15" xfId="0" applyFont="1" applyFill="1" applyBorder="1" applyAlignment="1">
      <alignment horizontal="justify" vertical="center" wrapText="1"/>
    </xf>
    <xf numFmtId="0" fontId="5" fillId="4" borderId="9" xfId="0" applyFont="1" applyFill="1" applyBorder="1" applyAlignment="1">
      <alignment vertical="center" wrapText="1"/>
    </xf>
    <xf numFmtId="0" fontId="5" fillId="4" borderId="12" xfId="0" applyFont="1" applyFill="1" applyBorder="1" applyAlignment="1">
      <alignment vertical="center" wrapText="1"/>
    </xf>
    <xf numFmtId="0" fontId="5" fillId="4" borderId="14" xfId="0" applyFont="1" applyFill="1" applyBorder="1" applyAlignment="1">
      <alignment vertical="center" wrapText="1"/>
    </xf>
    <xf numFmtId="0" fontId="6" fillId="4" borderId="15" xfId="0" applyFont="1" applyFill="1" applyBorder="1" applyAlignment="1">
      <alignment vertical="center" wrapText="1"/>
    </xf>
    <xf numFmtId="0" fontId="6" fillId="4" borderId="12" xfId="0" applyFont="1" applyFill="1" applyBorder="1" applyAlignment="1">
      <alignment vertical="center" wrapText="1"/>
    </xf>
    <xf numFmtId="0" fontId="6" fillId="4" borderId="8" xfId="0" applyFont="1" applyFill="1" applyBorder="1" applyAlignment="1">
      <alignment wrapText="1"/>
    </xf>
    <xf numFmtId="0" fontId="6" fillId="4" borderId="14" xfId="0" applyFont="1" applyFill="1" applyBorder="1" applyAlignment="1">
      <alignment vertical="center" wrapText="1"/>
    </xf>
    <xf numFmtId="0" fontId="5" fillId="4" borderId="10" xfId="0" applyFont="1" applyFill="1" applyBorder="1"/>
    <xf numFmtId="0" fontId="5" fillId="4" borderId="8" xfId="0" applyFont="1" applyFill="1" applyBorder="1"/>
    <xf numFmtId="0" fontId="5" fillId="0" borderId="18" xfId="0" applyFont="1" applyBorder="1" applyAlignment="1">
      <alignment vertical="center" wrapText="1"/>
    </xf>
    <xf numFmtId="0" fontId="5" fillId="4" borderId="19" xfId="0" applyFont="1" applyFill="1" applyBorder="1" applyAlignment="1">
      <alignment vertical="center" wrapText="1"/>
    </xf>
    <xf numFmtId="0" fontId="5" fillId="0" borderId="19" xfId="0" applyFont="1" applyBorder="1" applyAlignment="1">
      <alignment vertical="center" wrapText="1"/>
    </xf>
    <xf numFmtId="0" fontId="6" fillId="0" borderId="19" xfId="0" applyFont="1" applyBorder="1" applyAlignment="1">
      <alignment vertical="center" wrapText="1"/>
    </xf>
    <xf numFmtId="0" fontId="20" fillId="0" borderId="0" xfId="0" applyFont="1"/>
    <xf numFmtId="0" fontId="5" fillId="0" borderId="7" xfId="0" applyFont="1" applyBorder="1" applyAlignment="1">
      <alignment vertical="center" wrapText="1"/>
    </xf>
    <xf numFmtId="0" fontId="5" fillId="0" borderId="7" xfId="4" applyBorder="1" applyAlignment="1">
      <alignment vertical="center" wrapText="1"/>
    </xf>
    <xf numFmtId="0" fontId="5" fillId="0" borderId="8" xfId="4" applyBorder="1" applyAlignment="1">
      <alignment vertical="center" wrapText="1"/>
    </xf>
    <xf numFmtId="0" fontId="5" fillId="0" borderId="0" xfId="4" applyBorder="1" applyAlignment="1"/>
    <xf numFmtId="0" fontId="5" fillId="0" borderId="8" xfId="4" applyBorder="1" applyAlignment="1">
      <alignment horizontal="left" vertical="center" wrapText="1"/>
    </xf>
    <xf numFmtId="0" fontId="5" fillId="0" borderId="17" xfId="0" applyFont="1" applyBorder="1" applyAlignment="1">
      <alignment vertical="center" wrapText="1"/>
    </xf>
    <xf numFmtId="0" fontId="15" fillId="4" borderId="15"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5" fillId="0" borderId="8" xfId="0" applyFont="1" applyBorder="1" applyAlignment="1">
      <alignment vertical="center" wrapText="1" shrinkToFit="1"/>
    </xf>
    <xf numFmtId="0" fontId="5" fillId="0" borderId="8" xfId="0" applyFont="1" applyBorder="1" applyAlignment="1">
      <alignment wrapText="1"/>
    </xf>
    <xf numFmtId="0" fontId="5" fillId="0" borderId="15" xfId="0" applyFont="1" applyBorder="1" applyAlignment="1">
      <alignment wrapText="1"/>
    </xf>
    <xf numFmtId="0" fontId="5" fillId="0" borderId="20" xfId="0" applyFont="1" applyBorder="1" applyAlignment="1">
      <alignment vertical="center" wrapText="1"/>
    </xf>
    <xf numFmtId="0" fontId="4" fillId="3" borderId="0" xfId="2" applyAlignment="1">
      <alignment vertical="center" wrapText="1"/>
    </xf>
    <xf numFmtId="0" fontId="4" fillId="3" borderId="0" xfId="2" applyAlignment="1">
      <alignment vertical="center"/>
    </xf>
    <xf numFmtId="0" fontId="7" fillId="0" borderId="0" xfId="3" applyAlignment="1">
      <alignment vertical="center"/>
    </xf>
    <xf numFmtId="0" fontId="4" fillId="0" borderId="0" xfId="2" applyFill="1"/>
    <xf numFmtId="0" fontId="6" fillId="0" borderId="9" xfId="0" applyFont="1" applyBorder="1" applyAlignment="1">
      <alignment vertical="center" wrapText="1"/>
    </xf>
    <xf numFmtId="0" fontId="6" fillId="0" borderId="12" xfId="0" applyFont="1" applyBorder="1" applyAlignment="1">
      <alignment vertical="center" wrapText="1"/>
    </xf>
    <xf numFmtId="0" fontId="6" fillId="4" borderId="8" xfId="0" applyFont="1" applyFill="1" applyBorder="1" applyAlignment="1">
      <alignment vertical="center"/>
    </xf>
    <xf numFmtId="0" fontId="16" fillId="0" borderId="8" xfId="0" applyFont="1" applyBorder="1" applyAlignment="1">
      <alignment vertical="center" wrapText="1"/>
    </xf>
    <xf numFmtId="0" fontId="5" fillId="0" borderId="0" xfId="3" applyFont="1"/>
    <xf numFmtId="0" fontId="5" fillId="0" borderId="9" xfId="0" applyFont="1" applyBorder="1" applyAlignment="1">
      <alignment vertical="center"/>
    </xf>
    <xf numFmtId="0" fontId="5" fillId="0" borderId="12" xfId="0" applyFont="1" applyBorder="1" applyAlignment="1">
      <alignment vertical="center"/>
    </xf>
    <xf numFmtId="0" fontId="15" fillId="0" borderId="8" xfId="0" applyFont="1" applyBorder="1" applyAlignment="1">
      <alignment horizontal="left" vertical="center" wrapText="1"/>
    </xf>
    <xf numFmtId="0" fontId="5" fillId="4" borderId="14" xfId="0" applyFont="1" applyFill="1" applyBorder="1" applyAlignment="1">
      <alignment vertical="center"/>
    </xf>
    <xf numFmtId="0" fontId="5" fillId="4" borderId="15" xfId="0" applyFont="1" applyFill="1" applyBorder="1" applyAlignment="1">
      <alignment vertical="top" wrapText="1"/>
    </xf>
    <xf numFmtId="0" fontId="5" fillId="0" borderId="14" xfId="0" applyFont="1" applyBorder="1" applyAlignment="1">
      <alignment vertical="center"/>
    </xf>
    <xf numFmtId="0" fontId="5" fillId="4" borderId="9" xfId="0" applyFont="1" applyFill="1" applyBorder="1" applyAlignment="1">
      <alignment vertical="center"/>
    </xf>
    <xf numFmtId="0" fontId="5" fillId="4" borderId="12" xfId="0" applyFont="1" applyFill="1" applyBorder="1" applyAlignment="1">
      <alignment vertical="center"/>
    </xf>
    <xf numFmtId="0" fontId="5" fillId="4" borderId="8" xfId="0" applyFont="1" applyFill="1" applyBorder="1" applyAlignment="1">
      <alignment vertical="top" wrapText="1"/>
    </xf>
    <xf numFmtId="0" fontId="5" fillId="0" borderId="8" xfId="0" quotePrefix="1" applyFont="1" applyBorder="1" applyAlignment="1">
      <alignment vertical="center" wrapText="1"/>
    </xf>
    <xf numFmtId="0" fontId="5" fillId="0" borderId="8" xfId="0" applyFont="1" applyBorder="1" applyAlignment="1">
      <alignment horizontal="justify" vertical="center"/>
    </xf>
    <xf numFmtId="0" fontId="7" fillId="0" borderId="0" xfId="3"/>
    <xf numFmtId="0" fontId="21" fillId="0" borderId="0" xfId="5"/>
    <xf numFmtId="0" fontId="4" fillId="6" borderId="8" xfId="2" applyFill="1" applyBorder="1" applyAlignment="1">
      <alignment vertical="center" wrapText="1"/>
    </xf>
    <xf numFmtId="0" fontId="22" fillId="0" borderId="0" xfId="0" applyFont="1" applyAlignment="1">
      <alignment horizontal="center"/>
    </xf>
    <xf numFmtId="0" fontId="23" fillId="0" borderId="0" xfId="0" applyFont="1" applyAlignment="1">
      <alignment horizontal="left" vertical="center" wrapText="1"/>
    </xf>
    <xf numFmtId="0" fontId="4" fillId="7" borderId="1" xfId="3" applyFont="1" applyFill="1" applyBorder="1" applyAlignment="1">
      <alignment vertical="center"/>
    </xf>
    <xf numFmtId="0" fontId="4" fillId="7" borderId="1" xfId="3" applyFont="1" applyFill="1" applyBorder="1" applyAlignment="1">
      <alignment vertical="center" wrapText="1"/>
    </xf>
    <xf numFmtId="0" fontId="4" fillId="7" borderId="1" xfId="0" applyFont="1" applyFill="1" applyBorder="1" applyAlignment="1">
      <alignment vertical="center" wrapText="1"/>
    </xf>
    <xf numFmtId="0" fontId="4" fillId="7" borderId="4" xfId="0" applyFont="1" applyFill="1" applyBorder="1" applyAlignment="1">
      <alignment vertical="center" wrapText="1"/>
    </xf>
    <xf numFmtId="0" fontId="4" fillId="7" borderId="3" xfId="0" applyFont="1" applyFill="1" applyBorder="1" applyAlignment="1">
      <alignment vertical="center" wrapText="1"/>
    </xf>
    <xf numFmtId="0" fontId="4" fillId="7" borderId="2" xfId="0" applyFont="1" applyFill="1" applyBorder="1" applyAlignment="1">
      <alignment vertical="center" wrapText="1"/>
    </xf>
    <xf numFmtId="0" fontId="5" fillId="0" borderId="21" xfId="3" applyFont="1" applyBorder="1" applyAlignment="1">
      <alignment vertical="center"/>
    </xf>
    <xf numFmtId="0" fontId="5" fillId="4" borderId="22" xfId="0" applyFont="1" applyFill="1" applyBorder="1" applyAlignment="1">
      <alignment vertical="center" wrapText="1"/>
    </xf>
    <xf numFmtId="0" fontId="6" fillId="4" borderId="22" xfId="0" applyFont="1" applyFill="1" applyBorder="1" applyAlignment="1">
      <alignment vertical="center" wrapText="1"/>
    </xf>
    <xf numFmtId="0" fontId="5" fillId="0" borderId="22" xfId="0" applyFont="1" applyBorder="1" applyAlignment="1">
      <alignment vertical="center" wrapText="1"/>
    </xf>
    <xf numFmtId="0" fontId="6" fillId="0" borderId="22" xfId="0" applyFont="1" applyBorder="1" applyAlignment="1">
      <alignment vertical="center" wrapText="1"/>
    </xf>
    <xf numFmtId="0" fontId="5" fillId="0" borderId="23" xfId="3" applyFont="1" applyBorder="1" applyAlignment="1">
      <alignment vertical="center"/>
    </xf>
    <xf numFmtId="0" fontId="5" fillId="4" borderId="24" xfId="0" applyFont="1" applyFill="1" applyBorder="1" applyAlignment="1">
      <alignment vertical="center" wrapText="1"/>
    </xf>
    <xf numFmtId="0" fontId="6" fillId="4" borderId="24" xfId="0" applyFont="1" applyFill="1" applyBorder="1" applyAlignment="1">
      <alignment vertical="center" wrapText="1"/>
    </xf>
    <xf numFmtId="0" fontId="6" fillId="0" borderId="24" xfId="0" applyFont="1" applyBorder="1" applyAlignment="1">
      <alignment vertical="center" wrapText="1"/>
    </xf>
    <xf numFmtId="0" fontId="5" fillId="0" borderId="24" xfId="0" applyFont="1" applyBorder="1" applyAlignment="1">
      <alignment vertical="center" wrapText="1"/>
    </xf>
    <xf numFmtId="0" fontId="5" fillId="0" borderId="24" xfId="0" applyFont="1" applyBorder="1" applyAlignment="1">
      <alignment horizontal="justify" vertical="center" wrapText="1"/>
    </xf>
    <xf numFmtId="0" fontId="5" fillId="0" borderId="24" xfId="0" applyFont="1" applyBorder="1" applyAlignment="1">
      <alignment horizontal="left" vertical="center" wrapText="1"/>
    </xf>
    <xf numFmtId="0" fontId="6" fillId="4" borderId="24" xfId="0" applyFont="1" applyFill="1" applyBorder="1" applyAlignment="1">
      <alignment horizontal="left" vertical="center" wrapText="1"/>
    </xf>
    <xf numFmtId="0" fontId="6" fillId="0" borderId="24" xfId="0" applyFont="1" applyBorder="1" applyAlignment="1">
      <alignment horizontal="left" vertical="center" wrapText="1"/>
    </xf>
    <xf numFmtId="0" fontId="16" fillId="0" borderId="24" xfId="0" applyFont="1" applyBorder="1" applyAlignment="1">
      <alignment vertical="center" wrapText="1"/>
    </xf>
    <xf numFmtId="0" fontId="5" fillId="4" borderId="23" xfId="3" applyFont="1" applyFill="1" applyBorder="1" applyAlignment="1">
      <alignment vertical="center"/>
    </xf>
    <xf numFmtId="0" fontId="5" fillId="4" borderId="24" xfId="0" applyFont="1" applyFill="1" applyBorder="1" applyAlignment="1">
      <alignment horizontal="left" vertical="center" wrapText="1"/>
    </xf>
    <xf numFmtId="0" fontId="5" fillId="0" borderId="25" xfId="3" applyFont="1" applyBorder="1" applyAlignment="1">
      <alignment vertical="center"/>
    </xf>
    <xf numFmtId="0" fontId="5" fillId="4" borderId="26" xfId="0" applyFont="1" applyFill="1" applyBorder="1" applyAlignment="1">
      <alignment vertical="center" wrapText="1"/>
    </xf>
    <xf numFmtId="0" fontId="5" fillId="4" borderId="26" xfId="0" applyFont="1" applyFill="1" applyBorder="1" applyAlignment="1">
      <alignment horizontal="left" vertical="center" wrapText="1"/>
    </xf>
    <xf numFmtId="0" fontId="6" fillId="0" borderId="26" xfId="0" applyFont="1" applyBorder="1" applyAlignment="1">
      <alignment vertical="center" wrapText="1"/>
    </xf>
    <xf numFmtId="0" fontId="5" fillId="0" borderId="26" xfId="0" applyFont="1" applyBorder="1" applyAlignment="1">
      <alignment horizontal="left" vertical="center" wrapText="1"/>
    </xf>
    <xf numFmtId="0" fontId="5" fillId="4" borderId="24" xfId="0" applyFont="1" applyFill="1" applyBorder="1" applyAlignment="1">
      <alignment horizontal="justify" vertical="center" wrapText="1"/>
    </xf>
    <xf numFmtId="0" fontId="16" fillId="4" borderId="24" xfId="0" applyFont="1" applyFill="1" applyBorder="1" applyAlignment="1">
      <alignment vertical="center" wrapText="1"/>
    </xf>
    <xf numFmtId="0" fontId="4" fillId="7" borderId="7" xfId="2" applyFill="1" applyBorder="1" applyAlignment="1">
      <alignment vertical="center" wrapText="1"/>
    </xf>
    <xf numFmtId="0" fontId="4" fillId="7" borderId="8" xfId="2" applyFill="1" applyBorder="1" applyAlignment="1">
      <alignment vertical="center" wrapText="1"/>
    </xf>
    <xf numFmtId="0" fontId="4" fillId="7" borderId="8" xfId="2" applyFill="1" applyBorder="1" applyAlignment="1">
      <alignment horizontal="left" vertical="center" wrapText="1"/>
    </xf>
    <xf numFmtId="0" fontId="6" fillId="4" borderId="8" xfId="2" applyFont="1" applyFill="1" applyBorder="1" applyAlignment="1">
      <alignment vertical="center" wrapText="1"/>
    </xf>
    <xf numFmtId="0" fontId="4" fillId="7" borderId="7" xfId="0" applyFont="1" applyFill="1" applyBorder="1" applyAlignment="1">
      <alignment vertical="center" wrapText="1"/>
    </xf>
    <xf numFmtId="0" fontId="4" fillId="7" borderId="8" xfId="0" applyFont="1" applyFill="1" applyBorder="1" applyAlignment="1">
      <alignment vertical="center" wrapText="1"/>
    </xf>
    <xf numFmtId="0" fontId="4" fillId="7" borderId="8" xfId="0" applyFont="1" applyFill="1" applyBorder="1" applyAlignment="1">
      <alignment horizontal="left" vertical="center" wrapText="1"/>
    </xf>
    <xf numFmtId="0" fontId="6" fillId="0" borderId="7" xfId="0" applyFont="1" applyBorder="1" applyAlignment="1">
      <alignment vertical="center" wrapText="1"/>
    </xf>
    <xf numFmtId="0" fontId="4" fillId="6" borderId="7" xfId="0" applyFont="1" applyFill="1" applyBorder="1" applyAlignment="1">
      <alignment vertical="center" wrapText="1"/>
    </xf>
    <xf numFmtId="0" fontId="4" fillId="6" borderId="8" xfId="0" applyFont="1" applyFill="1" applyBorder="1" applyAlignment="1">
      <alignment vertical="center" wrapText="1"/>
    </xf>
    <xf numFmtId="0" fontId="4" fillId="6" borderId="8" xfId="0" applyFont="1" applyFill="1" applyBorder="1" applyAlignment="1">
      <alignment horizontal="left" vertical="center" wrapText="1"/>
    </xf>
    <xf numFmtId="0" fontId="0" fillId="4" borderId="0" xfId="0" applyFill="1"/>
    <xf numFmtId="0" fontId="23" fillId="0" borderId="0" xfId="0" applyFont="1" applyAlignment="1">
      <alignment vertical="center" wrapText="1"/>
    </xf>
    <xf numFmtId="0" fontId="23" fillId="0" borderId="0" xfId="0" applyFont="1" applyAlignment="1">
      <alignment vertical="center"/>
    </xf>
    <xf numFmtId="0" fontId="27" fillId="0" borderId="0" xfId="0" applyFont="1" applyAlignment="1">
      <alignment horizontal="center" vertical="center"/>
    </xf>
    <xf numFmtId="0" fontId="0" fillId="0" borderId="0" xfId="0" applyAlignment="1">
      <alignment vertical="center" wrapText="1"/>
    </xf>
    <xf numFmtId="0" fontId="33" fillId="2" borderId="1" xfId="5" applyFont="1" applyFill="1" applyBorder="1" applyAlignment="1">
      <alignment horizontal="center" vertical="center" wrapText="1"/>
    </xf>
    <xf numFmtId="0" fontId="26" fillId="0" borderId="0" xfId="0" applyFont="1" applyAlignment="1">
      <alignment horizontal="center"/>
    </xf>
    <xf numFmtId="0" fontId="26" fillId="0" borderId="0" xfId="0" applyFont="1"/>
    <xf numFmtId="0" fontId="10" fillId="0" borderId="0" xfId="0" applyFont="1" applyAlignment="1">
      <alignment vertical="center" wrapText="1"/>
    </xf>
    <xf numFmtId="0" fontId="22" fillId="0" borderId="0" xfId="0" applyFont="1"/>
    <xf numFmtId="0" fontId="0" fillId="0" borderId="0" xfId="0" applyAlignment="1">
      <alignment horizontal="left" vertical="center" wrapText="1"/>
    </xf>
    <xf numFmtId="0" fontId="5" fillId="0" borderId="70" xfId="0" applyFont="1" applyBorder="1" applyAlignment="1">
      <alignment vertical="center"/>
    </xf>
    <xf numFmtId="0" fontId="5" fillId="0" borderId="71" xfId="0" applyFont="1" applyBorder="1" applyAlignment="1">
      <alignment vertical="center" wrapText="1"/>
    </xf>
    <xf numFmtId="0" fontId="5" fillId="4" borderId="71" xfId="0" applyFont="1" applyFill="1" applyBorder="1" applyAlignment="1">
      <alignment vertical="center" wrapText="1"/>
    </xf>
    <xf numFmtId="0" fontId="5" fillId="0" borderId="71" xfId="0" applyFont="1" applyBorder="1" applyAlignment="1">
      <alignment vertical="center"/>
    </xf>
    <xf numFmtId="0" fontId="6" fillId="0" borderId="69" xfId="0" applyFont="1" applyBorder="1" applyAlignment="1">
      <alignment vertical="center" wrapText="1"/>
    </xf>
    <xf numFmtId="0" fontId="6" fillId="4" borderId="72" xfId="0" applyFont="1" applyFill="1" applyBorder="1" applyAlignment="1">
      <alignment vertical="center" wrapText="1"/>
    </xf>
    <xf numFmtId="0" fontId="6" fillId="0" borderId="72" xfId="0" applyFont="1" applyBorder="1" applyAlignment="1">
      <alignment vertical="center" wrapText="1"/>
    </xf>
    <xf numFmtId="0" fontId="39" fillId="0" borderId="0" xfId="0" applyFont="1" applyAlignment="1">
      <alignment horizontal="center"/>
    </xf>
    <xf numFmtId="0" fontId="40" fillId="0" borderId="0" xfId="0" applyFont="1" applyAlignment="1">
      <alignment horizontal="right"/>
    </xf>
    <xf numFmtId="0" fontId="28" fillId="0" borderId="0" xfId="0" applyFont="1"/>
    <xf numFmtId="0" fontId="0" fillId="0" borderId="0" xfId="0" applyAlignment="1">
      <alignment vertical="top" wrapText="1"/>
    </xf>
    <xf numFmtId="0" fontId="41" fillId="0" borderId="0" xfId="0" applyFont="1" applyAlignment="1">
      <alignment horizontal="left" vertical="center"/>
    </xf>
    <xf numFmtId="0" fontId="28" fillId="0" borderId="77" xfId="0" applyFont="1" applyBorder="1" applyAlignment="1">
      <alignment horizontal="left" wrapText="1"/>
    </xf>
    <xf numFmtId="0" fontId="28" fillId="0" borderId="0" xfId="0" applyFont="1" applyAlignment="1">
      <alignment horizontal="left" wrapText="1"/>
    </xf>
    <xf numFmtId="0" fontId="38" fillId="0" borderId="77" xfId="0" applyFont="1" applyBorder="1"/>
    <xf numFmtId="0" fontId="42" fillId="0" borderId="0" xfId="0" applyFont="1" applyAlignment="1">
      <alignment horizontal="left" vertical="center"/>
    </xf>
    <xf numFmtId="0" fontId="28" fillId="0" borderId="77" xfId="0" applyFont="1" applyBorder="1"/>
    <xf numFmtId="0" fontId="5" fillId="0" borderId="24" xfId="3" applyFont="1" applyBorder="1" applyAlignment="1">
      <alignment vertical="center"/>
    </xf>
    <xf numFmtId="0" fontId="5" fillId="0" borderId="78" xfId="0" applyFont="1" applyBorder="1" applyAlignment="1">
      <alignment vertical="center"/>
    </xf>
    <xf numFmtId="0" fontId="5" fillId="0" borderId="79" xfId="0" applyFont="1" applyBorder="1" applyAlignment="1">
      <alignment vertical="center" wrapText="1"/>
    </xf>
    <xf numFmtId="0" fontId="6" fillId="0" borderId="79" xfId="0" applyFont="1" applyBorder="1" applyAlignment="1">
      <alignment vertical="center" wrapText="1"/>
    </xf>
    <xf numFmtId="0" fontId="5" fillId="0" borderId="79" xfId="0" applyFont="1" applyBorder="1" applyAlignment="1">
      <alignment vertical="center"/>
    </xf>
    <xf numFmtId="0" fontId="10" fillId="0" borderId="0" xfId="0" applyFont="1" applyAlignment="1">
      <alignment horizontal="left" vertical="center" wrapText="1"/>
    </xf>
    <xf numFmtId="0" fontId="11" fillId="2" borderId="0" xfId="1" applyFont="1" applyAlignment="1">
      <alignment horizontal="center" vertical="center"/>
    </xf>
    <xf numFmtId="0" fontId="22" fillId="0" borderId="0" xfId="0" applyFont="1" applyAlignment="1">
      <alignment horizontal="center"/>
    </xf>
    <xf numFmtId="0" fontId="23" fillId="0" borderId="0" xfId="0" applyFont="1" applyAlignment="1">
      <alignment horizontal="left" vertical="center" wrapText="1"/>
    </xf>
    <xf numFmtId="0" fontId="26" fillId="0" borderId="0" xfId="0" applyFont="1" applyAlignment="1">
      <alignment horizontal="center"/>
    </xf>
    <xf numFmtId="0" fontId="23" fillId="0" borderId="0" xfId="0" applyFont="1" applyAlignment="1">
      <alignment horizontal="left" vertical="top" wrapText="1"/>
    </xf>
    <xf numFmtId="0" fontId="29" fillId="7" borderId="30" xfId="0" applyFont="1" applyFill="1" applyBorder="1" applyAlignment="1">
      <alignment horizontal="center" vertical="center" wrapText="1"/>
    </xf>
    <xf numFmtId="0" fontId="29" fillId="7" borderId="36" xfId="0" applyFont="1" applyFill="1" applyBorder="1" applyAlignment="1">
      <alignment horizontal="center" vertical="center" wrapText="1"/>
    </xf>
    <xf numFmtId="0" fontId="30" fillId="0" borderId="31" xfId="0" applyFont="1" applyBorder="1" applyAlignment="1">
      <alignment horizontal="center" vertical="center" wrapText="1"/>
    </xf>
    <xf numFmtId="0" fontId="30" fillId="0" borderId="35" xfId="0" applyFont="1" applyBorder="1" applyAlignment="1">
      <alignment horizontal="center" vertical="center" wrapText="1"/>
    </xf>
    <xf numFmtId="0" fontId="35" fillId="0" borderId="33"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48"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50" xfId="0" applyFont="1" applyBorder="1" applyAlignment="1">
      <alignment horizontal="center" vertical="center" wrapText="1"/>
    </xf>
    <xf numFmtId="0" fontId="29" fillId="7" borderId="38" xfId="0" applyFont="1" applyFill="1" applyBorder="1" applyAlignment="1">
      <alignment horizontal="center" vertical="center" wrapText="1"/>
    </xf>
    <xf numFmtId="0" fontId="29" fillId="7" borderId="39" xfId="0" applyFont="1" applyFill="1" applyBorder="1" applyAlignment="1">
      <alignment horizontal="center" vertical="center" wrapText="1"/>
    </xf>
    <xf numFmtId="0" fontId="29" fillId="7" borderId="40" xfId="0" applyFont="1" applyFill="1" applyBorder="1" applyAlignment="1">
      <alignment horizontal="center" vertical="center" wrapText="1"/>
    </xf>
    <xf numFmtId="0" fontId="31" fillId="0" borderId="42"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44"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56" xfId="0" applyFont="1" applyBorder="1" applyAlignment="1">
      <alignment horizontal="center" vertical="center" wrapText="1"/>
    </xf>
    <xf numFmtId="0" fontId="31" fillId="0" borderId="54" xfId="0" applyFont="1" applyBorder="1" applyAlignment="1">
      <alignment horizontal="center" vertical="center" wrapText="1"/>
    </xf>
    <xf numFmtId="0" fontId="31" fillId="0" borderId="55" xfId="0" applyFont="1" applyBorder="1" applyAlignment="1">
      <alignment horizontal="center" vertical="center" wrapText="1"/>
    </xf>
    <xf numFmtId="0" fontId="31" fillId="0" borderId="56"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29" fillId="7" borderId="63" xfId="0" applyFont="1" applyFill="1" applyBorder="1" applyAlignment="1">
      <alignment horizontal="center" vertical="center" wrapText="1"/>
    </xf>
    <xf numFmtId="0" fontId="29" fillId="7" borderId="27" xfId="0" applyFont="1" applyFill="1" applyBorder="1" applyAlignment="1">
      <alignment horizontal="center" vertical="center" wrapText="1"/>
    </xf>
    <xf numFmtId="0" fontId="31" fillId="0" borderId="57" xfId="0" applyFont="1" applyBorder="1" applyAlignment="1">
      <alignment horizontal="center" vertical="center" wrapText="1"/>
    </xf>
    <xf numFmtId="0" fontId="31" fillId="0" borderId="58" xfId="0" applyFont="1" applyBorder="1" applyAlignment="1">
      <alignment horizontal="center" vertical="center" wrapText="1"/>
    </xf>
    <xf numFmtId="0" fontId="31" fillId="0" borderId="59"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46" xfId="0" applyFont="1" applyBorder="1" applyAlignment="1">
      <alignment horizontal="center" vertical="center" wrapText="1"/>
    </xf>
    <xf numFmtId="0" fontId="31" fillId="0" borderId="47"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7" xfId="0" applyFont="1" applyBorder="1" applyAlignment="1">
      <alignment horizontal="center" vertical="center" wrapText="1"/>
    </xf>
    <xf numFmtId="0" fontId="31" fillId="0" borderId="51" xfId="0" applyFont="1" applyBorder="1" applyAlignment="1">
      <alignment horizontal="center" vertical="center" wrapText="1"/>
    </xf>
    <xf numFmtId="0" fontId="31" fillId="0" borderId="52" xfId="0" applyFont="1" applyBorder="1" applyAlignment="1">
      <alignment horizontal="center" vertical="center" wrapText="1"/>
    </xf>
    <xf numFmtId="0" fontId="31" fillId="0" borderId="53"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wrapText="1"/>
    </xf>
    <xf numFmtId="0" fontId="31" fillId="0" borderId="60" xfId="0" applyFont="1" applyBorder="1" applyAlignment="1">
      <alignment horizontal="center" vertical="center" wrapText="1"/>
    </xf>
    <xf numFmtId="0" fontId="31" fillId="0" borderId="61" xfId="0" applyFont="1" applyBorder="1" applyAlignment="1">
      <alignment horizontal="center" vertical="center" wrapText="1"/>
    </xf>
    <xf numFmtId="0" fontId="31" fillId="0" borderId="62" xfId="0" applyFont="1" applyBorder="1" applyAlignment="1">
      <alignment horizontal="center" vertical="center" wrapText="1"/>
    </xf>
    <xf numFmtId="0" fontId="30" fillId="0" borderId="64"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65"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67" xfId="0" applyFont="1" applyBorder="1" applyAlignment="1">
      <alignment horizontal="center" vertical="center" wrapText="1"/>
    </xf>
    <xf numFmtId="0" fontId="30" fillId="0" borderId="68" xfId="0" applyFont="1" applyBorder="1" applyAlignment="1">
      <alignment horizontal="center" vertical="center" wrapText="1"/>
    </xf>
    <xf numFmtId="0" fontId="30" fillId="0" borderId="66" xfId="0" applyFont="1" applyBorder="1" applyAlignment="1">
      <alignment horizontal="center" vertical="center" wrapText="1"/>
    </xf>
    <xf numFmtId="0" fontId="30" fillId="0" borderId="28"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59" xfId="0" applyFont="1" applyBorder="1" applyAlignment="1">
      <alignment horizontal="center" vertical="center" wrapText="1"/>
    </xf>
    <xf numFmtId="0" fontId="30" fillId="0" borderId="74"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73"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75" xfId="0" applyFont="1" applyBorder="1" applyAlignment="1">
      <alignment horizontal="center" vertical="center" wrapText="1"/>
    </xf>
    <xf numFmtId="0" fontId="30" fillId="0" borderId="41" xfId="0" applyFont="1" applyBorder="1" applyAlignment="1">
      <alignment horizontal="center" vertical="center" wrapText="1"/>
    </xf>
    <xf numFmtId="0" fontId="30" fillId="0" borderId="76" xfId="0" applyFont="1" applyBorder="1" applyAlignment="1">
      <alignment horizontal="center" vertical="center" wrapText="1"/>
    </xf>
    <xf numFmtId="0" fontId="30" fillId="0" borderId="0" xfId="0" applyFont="1" applyAlignment="1">
      <alignment horizontal="center" vertical="center" wrapText="1"/>
    </xf>
    <xf numFmtId="0" fontId="30" fillId="0" borderId="37"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28" fillId="0" borderId="0" xfId="0" applyFont="1" applyAlignment="1">
      <alignment horizontal="left" wrapText="1"/>
    </xf>
    <xf numFmtId="0" fontId="0" fillId="0" borderId="0" xfId="0" applyAlignment="1">
      <alignment horizontal="left" vertical="top" wrapText="1"/>
    </xf>
    <xf numFmtId="0" fontId="11" fillId="2" borderId="0" xfId="1" applyFont="1" applyAlignment="1">
      <alignment horizontal="center"/>
    </xf>
    <xf numFmtId="0" fontId="13" fillId="0" borderId="0" xfId="0" applyFont="1" applyAlignment="1">
      <alignment horizontal="center" vertical="center"/>
    </xf>
    <xf numFmtId="0" fontId="28" fillId="0" borderId="77" xfId="0" applyFont="1" applyBorder="1" applyAlignment="1">
      <alignment horizontal="left" wrapText="1"/>
    </xf>
  </cellXfs>
  <cellStyles count="6">
    <cellStyle name="Accent1" xfId="1" builtinId="29"/>
    <cellStyle name="Accent3" xfId="2" builtinId="37"/>
    <cellStyle name="Corps tableau" xfId="4" xr:uid="{00000000-0005-0000-0000-000002000000}"/>
    <cellStyle name="Lien hypertexte" xfId="5" builtinId="8"/>
    <cellStyle name="Normal" xfId="0" builtinId="0"/>
    <cellStyle name="Normal 2" xfId="3" xr:uid="{00000000-0005-0000-0000-000004000000}"/>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theme="1"/>
        <name val="Calibri"/>
        <scheme val="minor"/>
      </font>
      <alignment horizontal="left" vertical="center" textRotation="0" wrapText="1" indent="0" justifyLastLine="0" shrinkToFit="0" readingOrder="0"/>
      <border diagonalUp="0" diagonalDown="0">
        <left style="hair">
          <color theme="4"/>
        </left>
        <right style="hair">
          <color theme="4"/>
        </right>
        <top style="hair">
          <color theme="4"/>
        </top>
        <bottom style="hair">
          <color theme="4"/>
        </bottom>
        <vertical/>
        <horizontal/>
      </border>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hair">
          <color theme="4"/>
        </left>
        <right style="hair">
          <color theme="4"/>
        </right>
        <top style="hair">
          <color theme="4"/>
        </top>
        <bottom style="hair">
          <color theme="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style="hair">
          <color theme="4"/>
        </left>
        <right style="hair">
          <color theme="4"/>
        </right>
        <top style="hair">
          <color theme="4"/>
        </top>
        <bottom style="hair">
          <color theme="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hair">
          <color theme="4"/>
        </left>
        <right style="hair">
          <color theme="4"/>
        </right>
        <top style="hair">
          <color theme="4"/>
        </top>
        <bottom style="hair">
          <color theme="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right style="hair">
          <color theme="4"/>
        </right>
        <top style="hair">
          <color theme="4"/>
        </top>
        <bottom style="hair">
          <color theme="4"/>
        </bottom>
        <vertical/>
        <horizontal/>
      </border>
    </dxf>
    <dxf>
      <border>
        <top style="hair">
          <color theme="4"/>
        </top>
      </border>
    </dxf>
    <dxf>
      <border diagonalUp="0" diagonalDown="0">
        <left/>
        <right/>
        <top/>
        <bottom/>
      </border>
    </dxf>
    <dxf>
      <border>
        <bottom style="hair">
          <color theme="4"/>
        </bottom>
      </border>
    </dxf>
    <dxf>
      <font>
        <b/>
        <i val="0"/>
        <strike val="0"/>
        <condense val="0"/>
        <extend val="0"/>
        <outline val="0"/>
        <shadow val="0"/>
        <u val="none"/>
        <vertAlign val="baseline"/>
        <sz val="12"/>
        <color theme="0"/>
        <name val="Calibri"/>
        <scheme val="minor"/>
      </font>
      <alignment horizontal="center" vertical="center" textRotation="0" wrapText="1" indent="0" justifyLastLine="0" shrinkToFit="0" readingOrder="0"/>
      <border diagonalUp="0" diagonalDown="0">
        <left style="hair">
          <color theme="4"/>
        </left>
        <right style="hair">
          <color theme="4"/>
        </right>
        <top/>
        <bottom/>
        <vertical style="hair">
          <color theme="4"/>
        </vertical>
        <horizontal style="hair">
          <color theme="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276225</xdr:colOff>
      <xdr:row>3</xdr:row>
      <xdr:rowOff>128842</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914525" cy="776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2</xdr:col>
      <xdr:colOff>355035</xdr:colOff>
      <xdr:row>3</xdr:row>
      <xdr:rowOff>139425</xdr:rowOff>
    </xdr:to>
    <xdr:pic>
      <xdr:nvPicPr>
        <xdr:cNvPr id="2" name="Image 1">
          <a:extLst>
            <a:ext uri="{FF2B5EF4-FFF2-40B4-BE49-F238E27FC236}">
              <a16:creationId xmlns:a16="http://schemas.microsoft.com/office/drawing/2014/main" id="{4591826A-6CA3-4FB5-8A8C-FDE7FA1083E1}"/>
            </a:ext>
          </a:extLst>
        </xdr:cNvPr>
        <xdr:cNvPicPr>
          <a:picLocks noChangeAspect="1"/>
        </xdr:cNvPicPr>
      </xdr:nvPicPr>
      <xdr:blipFill>
        <a:blip xmlns:r="http://schemas.openxmlformats.org/officeDocument/2006/relationships" r:embed="rId1"/>
        <a:stretch>
          <a:fillRect/>
        </a:stretch>
      </xdr:blipFill>
      <xdr:spPr>
        <a:xfrm>
          <a:off x="76200" y="0"/>
          <a:ext cx="1917135" cy="777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266700</xdr:colOff>
      <xdr:row>3</xdr:row>
      <xdr:rowOff>86879</xdr:rowOff>
    </xdr:to>
    <xdr:pic>
      <xdr:nvPicPr>
        <xdr:cNvPr id="2" name="Image 1">
          <a:extLst>
            <a:ext uri="{FF2B5EF4-FFF2-40B4-BE49-F238E27FC236}">
              <a16:creationId xmlns:a16="http://schemas.microsoft.com/office/drawing/2014/main" id="{F85F0633-102A-47AE-82AD-10FED466D410}"/>
            </a:ext>
          </a:extLst>
        </xdr:cNvPr>
        <xdr:cNvPicPr>
          <a:picLocks noChangeAspect="1"/>
        </xdr:cNvPicPr>
      </xdr:nvPicPr>
      <xdr:blipFill>
        <a:blip xmlns:r="http://schemas.openxmlformats.org/officeDocument/2006/relationships" r:embed="rId1"/>
        <a:stretch>
          <a:fillRect/>
        </a:stretch>
      </xdr:blipFill>
      <xdr:spPr>
        <a:xfrm>
          <a:off x="0" y="1"/>
          <a:ext cx="1905000" cy="772678"/>
        </a:xfrm>
        <a:prstGeom prst="rect">
          <a:avLst/>
        </a:prstGeom>
      </xdr:spPr>
    </xdr:pic>
    <xdr:clientData/>
  </xdr:twoCellAnchor>
  <xdr:twoCellAnchor editAs="oneCell">
    <xdr:from>
      <xdr:col>0</xdr:col>
      <xdr:colOff>1</xdr:colOff>
      <xdr:row>17</xdr:row>
      <xdr:rowOff>9525</xdr:rowOff>
    </xdr:from>
    <xdr:to>
      <xdr:col>11</xdr:col>
      <xdr:colOff>734987</xdr:colOff>
      <xdr:row>27</xdr:row>
      <xdr:rowOff>95251</xdr:rowOff>
    </xdr:to>
    <xdr:pic>
      <xdr:nvPicPr>
        <xdr:cNvPr id="4" name="Image 3">
          <a:extLst>
            <a:ext uri="{FF2B5EF4-FFF2-40B4-BE49-F238E27FC236}">
              <a16:creationId xmlns:a16="http://schemas.microsoft.com/office/drawing/2014/main" id="{2D0BD945-7C7D-46A8-9049-0AE644065791}"/>
            </a:ext>
          </a:extLst>
        </xdr:cNvPr>
        <xdr:cNvPicPr>
          <a:picLocks noChangeAspect="1"/>
        </xdr:cNvPicPr>
      </xdr:nvPicPr>
      <xdr:blipFill>
        <a:blip xmlns:r="http://schemas.openxmlformats.org/officeDocument/2006/relationships" r:embed="rId2"/>
        <a:stretch>
          <a:fillRect/>
        </a:stretch>
      </xdr:blipFill>
      <xdr:spPr>
        <a:xfrm>
          <a:off x="1" y="3695700"/>
          <a:ext cx="9745636" cy="19907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2171700</xdr:colOff>
      <xdr:row>0</xdr:row>
      <xdr:rowOff>923925</xdr:rowOff>
    </xdr:to>
    <xdr:sp macro="" textlink="">
      <xdr:nvSpPr>
        <xdr:cNvPr id="3076" name="AutoShape 4" descr="https://webmail-zimbra.univ-tours.fr/service/home/~/?auth=co&amp;loc=fr&amp;id=310468&amp;part=2">
          <a:extLst>
            <a:ext uri="{FF2B5EF4-FFF2-40B4-BE49-F238E27FC236}">
              <a16:creationId xmlns:a16="http://schemas.microsoft.com/office/drawing/2014/main" id="{00000000-0008-0000-0100-0000040C0000}"/>
            </a:ext>
          </a:extLst>
        </xdr:cNvPr>
        <xdr:cNvSpPr>
          <a:spLocks noChangeAspect="1" noChangeArrowheads="1"/>
        </xdr:cNvSpPr>
      </xdr:nvSpPr>
      <xdr:spPr bwMode="auto">
        <a:xfrm>
          <a:off x="0" y="0"/>
          <a:ext cx="2171700" cy="923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2171700</xdr:colOff>
      <xdr:row>0</xdr:row>
      <xdr:rowOff>923925</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71700" cy="923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266701</xdr:colOff>
      <xdr:row>3</xdr:row>
      <xdr:rowOff>96403</xdr:rowOff>
    </xdr:to>
    <xdr:pic>
      <xdr:nvPicPr>
        <xdr:cNvPr id="2" name="Image 1">
          <a:extLst>
            <a:ext uri="{FF2B5EF4-FFF2-40B4-BE49-F238E27FC236}">
              <a16:creationId xmlns:a16="http://schemas.microsoft.com/office/drawing/2014/main" id="{239A6C2E-6BE6-49D2-B0CF-C0B9FCA99854}"/>
            </a:ext>
          </a:extLst>
        </xdr:cNvPr>
        <xdr:cNvPicPr>
          <a:picLocks noChangeAspect="1"/>
        </xdr:cNvPicPr>
      </xdr:nvPicPr>
      <xdr:blipFill>
        <a:blip xmlns:r="http://schemas.openxmlformats.org/officeDocument/2006/relationships" r:embed="rId1"/>
        <a:stretch>
          <a:fillRect/>
        </a:stretch>
      </xdr:blipFill>
      <xdr:spPr>
        <a:xfrm>
          <a:off x="1" y="0"/>
          <a:ext cx="1905000" cy="77267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E117" totalsRowShown="0" headerRowDxfId="35" headerRowBorderDxfId="34" tableBorderDxfId="33" totalsRowBorderDxfId="32" headerRowCellStyle="Accent1">
  <autoFilter ref="A1:E117" xr:uid="{00000000-0009-0000-0100-000001000000}"/>
  <tableColumns count="5">
    <tableColumn id="1" xr3:uid="{00000000-0010-0000-0000-000001000000}" name="CATEGORIE" dataDxfId="31"/>
    <tableColumn id="2" xr3:uid="{00000000-0010-0000-0000-000002000000}" name="THEMATIQUE " dataDxfId="30"/>
    <tableColumn id="3" xr3:uid="{00000000-0010-0000-0000-000003000000}" name="LIBELLE DES ENONCES" dataDxfId="29"/>
    <tableColumn id="4" xr3:uid="{00000000-0010-0000-0000-000004000000}" name="TYPE D'ENONCES" dataDxfId="28"/>
    <tableColumn id="5" xr3:uid="{00000000-0010-0000-0000-000005000000}" name="MODALITES DE REPONSE _x000a_Se reporter à l'onglet Méthodologie" dataDxfId="27"/>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RESOSUP">
      <a:dk1>
        <a:sysClr val="windowText" lastClr="000000"/>
      </a:dk1>
      <a:lt1>
        <a:sysClr val="window" lastClr="FFFFFF"/>
      </a:lt1>
      <a:dk2>
        <a:srgbClr val="44546A"/>
      </a:dk2>
      <a:lt2>
        <a:srgbClr val="E7E6E6"/>
      </a:lt2>
      <a:accent1>
        <a:srgbClr val="FF4959"/>
      </a:accent1>
      <a:accent2>
        <a:srgbClr val="FF616A"/>
      </a:accent2>
      <a:accent3>
        <a:srgbClr val="3F4248"/>
      </a:accent3>
      <a:accent4>
        <a:srgbClr val="FF8664"/>
      </a:accent4>
      <a:accent5>
        <a:srgbClr val="FFB24A"/>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AF629-3DD0-466D-9CB3-A98D8D0BDF99}">
  <sheetPr>
    <tabColor theme="5"/>
  </sheetPr>
  <dimension ref="A2:L38"/>
  <sheetViews>
    <sheetView showGridLines="0" tabSelected="1" showRuler="0" view="pageLayout" zoomScaleNormal="100" workbookViewId="0">
      <selection activeCell="A13" sqref="A13:L14"/>
    </sheetView>
  </sheetViews>
  <sheetFormatPr baseColWidth="10" defaultRowHeight="15" x14ac:dyDescent="0.2"/>
  <sheetData>
    <row r="2" spans="1:12" ht="21" customHeight="1" x14ac:dyDescent="0.2">
      <c r="D2" s="202"/>
      <c r="E2" s="202"/>
      <c r="F2" s="202"/>
      <c r="G2" s="202"/>
      <c r="H2" s="202"/>
      <c r="I2" s="202"/>
      <c r="J2" s="202"/>
      <c r="K2" s="202"/>
    </row>
    <row r="3" spans="1:12" x14ac:dyDescent="0.2">
      <c r="D3" s="202"/>
      <c r="E3" s="202"/>
      <c r="F3" s="202"/>
      <c r="G3" s="202"/>
      <c r="H3" s="202"/>
      <c r="I3" s="202"/>
      <c r="J3" s="202"/>
      <c r="K3" s="202"/>
    </row>
    <row r="5" spans="1:12" ht="43.5" customHeight="1" x14ac:dyDescent="0.2">
      <c r="A5" s="203" t="s">
        <v>1234</v>
      </c>
      <c r="B5" s="203"/>
      <c r="C5" s="203"/>
      <c r="D5" s="203"/>
      <c r="E5" s="203"/>
      <c r="F5" s="203"/>
      <c r="G5" s="203"/>
      <c r="H5" s="203"/>
      <c r="I5" s="203"/>
      <c r="J5" s="203"/>
      <c r="K5" s="203"/>
      <c r="L5" s="203"/>
    </row>
    <row r="6" spans="1:12" ht="15" customHeight="1" x14ac:dyDescent="0.2">
      <c r="A6" s="204" t="s">
        <v>1242</v>
      </c>
      <c r="B6" s="204"/>
      <c r="C6" s="204"/>
      <c r="D6" s="204"/>
      <c r="E6" s="204"/>
      <c r="F6" s="204"/>
      <c r="G6" s="204"/>
      <c r="H6" s="204"/>
      <c r="I6" s="204"/>
      <c r="J6" s="204"/>
      <c r="K6" s="204"/>
      <c r="L6" s="204"/>
    </row>
    <row r="7" spans="1:12" ht="15" customHeight="1" x14ac:dyDescent="0.2">
      <c r="A7" s="204"/>
      <c r="B7" s="204"/>
      <c r="C7" s="204"/>
      <c r="D7" s="204"/>
      <c r="E7" s="204"/>
      <c r="F7" s="204"/>
      <c r="G7" s="204"/>
      <c r="H7" s="204"/>
      <c r="I7" s="204"/>
      <c r="J7" s="204"/>
      <c r="K7" s="204"/>
      <c r="L7" s="204"/>
    </row>
    <row r="10" spans="1:12" ht="19" x14ac:dyDescent="0.25">
      <c r="A10" s="206" t="s">
        <v>1285</v>
      </c>
      <c r="B10" s="206"/>
      <c r="C10" s="206"/>
      <c r="D10" s="206"/>
      <c r="E10" s="206"/>
      <c r="F10" s="206"/>
      <c r="G10" s="206"/>
      <c r="H10" s="206"/>
      <c r="I10" s="206"/>
      <c r="J10" s="206"/>
      <c r="K10" s="206"/>
      <c r="L10" s="206"/>
    </row>
    <row r="11" spans="1:12" ht="19" x14ac:dyDescent="0.25">
      <c r="A11" s="175"/>
      <c r="B11" s="175"/>
      <c r="C11" s="175"/>
      <c r="D11" s="175"/>
      <c r="E11" s="175"/>
      <c r="F11" s="175"/>
      <c r="G11" s="175"/>
      <c r="H11" s="175"/>
      <c r="I11" s="175"/>
      <c r="J11" s="175"/>
      <c r="K11" s="175"/>
      <c r="L11" s="175"/>
    </row>
    <row r="12" spans="1:12" ht="10.5" customHeight="1" x14ac:dyDescent="0.2"/>
    <row r="13" spans="1:12" ht="15" customHeight="1" x14ac:dyDescent="0.2">
      <c r="A13" s="207" t="s">
        <v>1286</v>
      </c>
      <c r="B13" s="207"/>
      <c r="C13" s="207"/>
      <c r="D13" s="207"/>
      <c r="E13" s="207"/>
      <c r="F13" s="207"/>
      <c r="G13" s="207"/>
      <c r="H13" s="207"/>
      <c r="I13" s="207"/>
      <c r="J13" s="207"/>
      <c r="K13" s="207"/>
      <c r="L13" s="207"/>
    </row>
    <row r="14" spans="1:12" ht="18.75" customHeight="1" x14ac:dyDescent="0.2">
      <c r="A14" s="207"/>
      <c r="B14" s="207"/>
      <c r="C14" s="207"/>
      <c r="D14" s="207"/>
      <c r="E14" s="207"/>
      <c r="F14" s="207"/>
      <c r="G14" s="207"/>
      <c r="H14" s="207"/>
      <c r="I14" s="207"/>
      <c r="J14" s="207"/>
      <c r="K14" s="207"/>
      <c r="L14" s="207"/>
    </row>
    <row r="15" spans="1:12" ht="15" customHeight="1" x14ac:dyDescent="0.2">
      <c r="A15" s="205" t="s">
        <v>1269</v>
      </c>
      <c r="B15" s="205"/>
      <c r="C15" s="205"/>
      <c r="D15" s="205"/>
      <c r="E15" s="205"/>
      <c r="F15" s="205"/>
      <c r="G15" s="205"/>
      <c r="H15" s="205"/>
      <c r="I15" s="205"/>
      <c r="J15" s="205"/>
      <c r="K15" s="205"/>
      <c r="L15" s="205"/>
    </row>
    <row r="16" spans="1:12" ht="15" customHeight="1" x14ac:dyDescent="0.2">
      <c r="A16" s="205"/>
      <c r="B16" s="205"/>
      <c r="C16" s="205"/>
      <c r="D16" s="205"/>
      <c r="E16" s="205"/>
      <c r="F16" s="205"/>
      <c r="G16" s="205"/>
      <c r="H16" s="205"/>
      <c r="I16" s="205"/>
      <c r="J16" s="205"/>
      <c r="K16" s="205"/>
      <c r="L16" s="205"/>
    </row>
    <row r="17" spans="1:12" x14ac:dyDescent="0.2">
      <c r="A17" s="205" t="s">
        <v>1268</v>
      </c>
      <c r="B17" s="205"/>
      <c r="C17" s="205"/>
      <c r="D17" s="205"/>
      <c r="E17" s="205"/>
      <c r="F17" s="205"/>
      <c r="G17" s="205"/>
      <c r="H17" s="205"/>
      <c r="I17" s="205"/>
      <c r="J17" s="205"/>
      <c r="K17" s="205"/>
      <c r="L17" s="205"/>
    </row>
    <row r="18" spans="1:12" x14ac:dyDescent="0.2">
      <c r="A18" s="205"/>
      <c r="B18" s="205"/>
      <c r="C18" s="205"/>
      <c r="D18" s="205"/>
      <c r="E18" s="205"/>
      <c r="F18" s="205"/>
      <c r="G18" s="205"/>
      <c r="H18" s="205"/>
      <c r="I18" s="205"/>
      <c r="J18" s="205"/>
      <c r="K18" s="205"/>
      <c r="L18" s="205"/>
    </row>
    <row r="19" spans="1:12" x14ac:dyDescent="0.2">
      <c r="A19" s="127"/>
      <c r="B19" s="127"/>
      <c r="C19" s="127"/>
      <c r="D19" s="127"/>
      <c r="E19" s="127"/>
      <c r="F19" s="127"/>
      <c r="G19" s="127"/>
      <c r="H19" s="127"/>
      <c r="I19" s="127"/>
      <c r="J19" s="127"/>
      <c r="K19" s="127"/>
      <c r="L19" s="127"/>
    </row>
    <row r="20" spans="1:12" x14ac:dyDescent="0.2">
      <c r="A20" s="171" t="s">
        <v>1267</v>
      </c>
      <c r="B20" s="170"/>
      <c r="C20" s="170"/>
      <c r="D20" s="170"/>
      <c r="E20" s="170"/>
      <c r="F20" s="170"/>
      <c r="G20" s="170"/>
      <c r="H20" s="170"/>
      <c r="I20" s="170"/>
      <c r="J20" s="170"/>
      <c r="K20" s="170"/>
      <c r="L20" s="170"/>
    </row>
    <row r="21" spans="1:12" x14ac:dyDescent="0.2">
      <c r="A21" s="172" t="s">
        <v>1271</v>
      </c>
      <c r="B21" s="171" t="s">
        <v>1266</v>
      </c>
      <c r="C21" s="170"/>
      <c r="D21" s="170"/>
      <c r="E21" s="170"/>
      <c r="F21" s="170"/>
      <c r="G21" s="170"/>
      <c r="H21" s="170"/>
      <c r="I21" s="170"/>
      <c r="J21" s="170"/>
      <c r="K21" s="170"/>
      <c r="L21" s="170"/>
    </row>
    <row r="22" spans="1:12" x14ac:dyDescent="0.2">
      <c r="A22" s="172" t="s">
        <v>1271</v>
      </c>
      <c r="B22" s="205" t="s">
        <v>1265</v>
      </c>
      <c r="C22" s="205"/>
      <c r="D22" s="205"/>
      <c r="E22" s="205"/>
      <c r="F22" s="205"/>
      <c r="G22" s="205"/>
      <c r="H22" s="205"/>
      <c r="I22" s="205"/>
      <c r="J22" s="205"/>
      <c r="K22" s="205"/>
      <c r="L22" s="205"/>
    </row>
    <row r="23" spans="1:12" x14ac:dyDescent="0.2">
      <c r="A23" s="171"/>
      <c r="B23" s="205"/>
      <c r="C23" s="205"/>
      <c r="D23" s="205"/>
      <c r="E23" s="205"/>
      <c r="F23" s="205"/>
      <c r="G23" s="205"/>
      <c r="H23" s="205"/>
      <c r="I23" s="205"/>
      <c r="J23" s="205"/>
      <c r="K23" s="205"/>
      <c r="L23" s="205"/>
    </row>
    <row r="24" spans="1:12" x14ac:dyDescent="0.2">
      <c r="A24" s="171"/>
      <c r="B24" s="127"/>
      <c r="C24" s="127"/>
      <c r="D24" s="127"/>
      <c r="E24" s="127"/>
      <c r="F24" s="127"/>
      <c r="G24" s="127"/>
      <c r="H24" s="127"/>
      <c r="I24" s="127"/>
      <c r="J24" s="127"/>
      <c r="K24" s="127"/>
      <c r="L24" s="127"/>
    </row>
    <row r="25" spans="1:12" x14ac:dyDescent="0.2">
      <c r="A25" s="205" t="s">
        <v>1298</v>
      </c>
      <c r="B25" s="205"/>
      <c r="C25" s="205"/>
      <c r="D25" s="205"/>
      <c r="E25" s="205"/>
      <c r="F25" s="205"/>
      <c r="G25" s="205"/>
      <c r="H25" s="205"/>
      <c r="I25" s="205"/>
      <c r="J25" s="205"/>
      <c r="K25" s="205"/>
      <c r="L25" s="205"/>
    </row>
    <row r="26" spans="1:12" x14ac:dyDescent="0.2">
      <c r="A26" s="205"/>
      <c r="B26" s="205"/>
      <c r="C26" s="205"/>
      <c r="D26" s="205"/>
      <c r="E26" s="205"/>
      <c r="F26" s="205"/>
      <c r="G26" s="205"/>
      <c r="H26" s="205"/>
      <c r="I26" s="205"/>
      <c r="J26" s="205"/>
      <c r="K26" s="205"/>
      <c r="L26" s="205"/>
    </row>
    <row r="27" spans="1:12" x14ac:dyDescent="0.2">
      <c r="A27" s="205" t="s">
        <v>1264</v>
      </c>
      <c r="B27" s="205"/>
      <c r="C27" s="205"/>
      <c r="D27" s="205"/>
      <c r="E27" s="205"/>
      <c r="F27" s="205"/>
      <c r="G27" s="205"/>
      <c r="H27" s="205"/>
      <c r="I27" s="205"/>
      <c r="J27" s="205"/>
      <c r="K27" s="205"/>
      <c r="L27" s="205"/>
    </row>
    <row r="28" spans="1:12" x14ac:dyDescent="0.2">
      <c r="A28" s="205"/>
      <c r="B28" s="205"/>
      <c r="C28" s="205"/>
      <c r="D28" s="205"/>
      <c r="E28" s="205"/>
      <c r="F28" s="205"/>
      <c r="G28" s="205"/>
      <c r="H28" s="205"/>
      <c r="I28" s="205"/>
      <c r="J28" s="205"/>
      <c r="K28" s="205"/>
      <c r="L28" s="205"/>
    </row>
    <row r="29" spans="1:12" x14ac:dyDescent="0.2">
      <c r="A29" s="170"/>
      <c r="B29" s="170"/>
      <c r="C29" s="170"/>
      <c r="D29" s="170"/>
      <c r="E29" s="170"/>
      <c r="F29" s="170"/>
      <c r="G29" s="170"/>
      <c r="H29" s="170"/>
      <c r="I29" s="170"/>
      <c r="J29" s="170"/>
      <c r="K29" s="170"/>
      <c r="L29" s="170"/>
    </row>
    <row r="30" spans="1:12" x14ac:dyDescent="0.2">
      <c r="A30" s="170"/>
      <c r="B30" s="170"/>
      <c r="C30" s="170"/>
      <c r="D30" s="170"/>
      <c r="E30" s="170"/>
      <c r="F30" s="170"/>
      <c r="G30" s="170"/>
      <c r="H30" s="170"/>
      <c r="I30" s="170"/>
      <c r="J30" s="170"/>
      <c r="K30" s="170"/>
      <c r="L30" s="170"/>
    </row>
    <row r="31" spans="1:12" x14ac:dyDescent="0.2">
      <c r="A31" s="170"/>
      <c r="B31" s="170"/>
      <c r="C31" s="170"/>
      <c r="D31" s="170"/>
      <c r="E31" s="170"/>
      <c r="F31" s="170"/>
      <c r="G31" s="170"/>
      <c r="H31" s="170"/>
      <c r="I31" s="170"/>
      <c r="J31" s="170"/>
      <c r="K31" s="170"/>
      <c r="L31" s="170"/>
    </row>
    <row r="32" spans="1:12" x14ac:dyDescent="0.2">
      <c r="A32" s="170"/>
      <c r="B32" s="170"/>
      <c r="C32" s="170"/>
      <c r="D32" s="170"/>
      <c r="E32" s="170"/>
      <c r="F32" s="170"/>
      <c r="G32" s="170"/>
      <c r="H32" s="170"/>
      <c r="I32" s="170"/>
      <c r="J32" s="170"/>
      <c r="K32" s="170"/>
      <c r="L32" s="170"/>
    </row>
    <row r="33" spans="1:12" x14ac:dyDescent="0.2">
      <c r="A33" s="170"/>
      <c r="B33" s="170"/>
      <c r="C33" s="170"/>
      <c r="D33" s="170"/>
      <c r="E33" s="170"/>
      <c r="F33" s="170"/>
      <c r="G33" s="170"/>
      <c r="H33" s="170"/>
      <c r="I33" s="170"/>
      <c r="J33" s="170"/>
      <c r="K33" s="170"/>
      <c r="L33" s="170"/>
    </row>
    <row r="34" spans="1:12" x14ac:dyDescent="0.2">
      <c r="A34" s="170"/>
      <c r="B34" s="170"/>
      <c r="C34" s="170"/>
      <c r="D34" s="170"/>
      <c r="E34" s="170"/>
      <c r="F34" s="170"/>
      <c r="G34" s="170"/>
      <c r="H34" s="170"/>
      <c r="I34" s="170"/>
      <c r="J34" s="170"/>
      <c r="K34" s="170"/>
      <c r="L34" s="170"/>
    </row>
    <row r="35" spans="1:12" x14ac:dyDescent="0.2">
      <c r="A35" s="170"/>
      <c r="B35" s="170"/>
      <c r="C35" s="170"/>
      <c r="D35" s="170"/>
      <c r="E35" s="170"/>
      <c r="F35" s="170"/>
      <c r="G35" s="170"/>
      <c r="H35" s="170"/>
      <c r="I35" s="170"/>
      <c r="J35" s="170"/>
      <c r="K35" s="170"/>
      <c r="L35" s="170"/>
    </row>
    <row r="36" spans="1:12" x14ac:dyDescent="0.2">
      <c r="A36" s="170"/>
      <c r="B36" s="170"/>
      <c r="C36" s="170"/>
      <c r="D36" s="170"/>
      <c r="E36" s="170"/>
      <c r="F36" s="170"/>
      <c r="G36" s="170"/>
      <c r="H36" s="170"/>
      <c r="I36" s="170"/>
      <c r="J36" s="170"/>
      <c r="K36" s="170"/>
      <c r="L36" s="170"/>
    </row>
    <row r="37" spans="1:12" x14ac:dyDescent="0.2">
      <c r="A37" s="170"/>
      <c r="B37" s="170"/>
      <c r="C37" s="170"/>
      <c r="D37" s="170"/>
      <c r="E37" s="170"/>
      <c r="F37" s="170"/>
      <c r="G37" s="170"/>
      <c r="H37" s="170"/>
      <c r="I37" s="170"/>
      <c r="J37" s="170"/>
      <c r="K37" s="170"/>
      <c r="L37" s="170"/>
    </row>
    <row r="38" spans="1:12" x14ac:dyDescent="0.2">
      <c r="A38" s="170"/>
      <c r="B38" s="170"/>
      <c r="C38" s="170"/>
      <c r="D38" s="170"/>
      <c r="E38" s="170"/>
      <c r="F38" s="170"/>
      <c r="G38" s="170"/>
      <c r="H38" s="170"/>
      <c r="I38" s="170"/>
      <c r="J38" s="170"/>
      <c r="K38" s="170"/>
      <c r="L38" s="170"/>
    </row>
  </sheetData>
  <sheetProtection sheet="1" objects="1" scenarios="1"/>
  <mergeCells count="10">
    <mergeCell ref="D2:K3"/>
    <mergeCell ref="A5:L5"/>
    <mergeCell ref="A6:L7"/>
    <mergeCell ref="A27:L28"/>
    <mergeCell ref="A10:L10"/>
    <mergeCell ref="A13:L14"/>
    <mergeCell ref="A15:L16"/>
    <mergeCell ref="A17:L18"/>
    <mergeCell ref="B22:L23"/>
    <mergeCell ref="A25:L26"/>
  </mergeCells>
  <printOptions headings="1"/>
  <pageMargins left="0.25" right="0.25" top="0.75" bottom="0.75" header="0.3" footer="0.3"/>
  <pageSetup paperSize="9" orientation="landscape" r:id="rId1"/>
  <headerFooter>
    <oddHeader>&amp;C&amp;"-,Gras"&amp;K04+000Groupe de travail Evaluation des formations et des enseignements par les étudiants (GT EFEE)</oddHeader>
    <oddFooter>&amp;CDécembre 2022</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sheetPr>
  <dimension ref="A1:E57"/>
  <sheetViews>
    <sheetView showGridLines="0" zoomScaleNormal="100" workbookViewId="0">
      <pane ySplit="1" topLeftCell="A2" activePane="bottomLeft" state="frozen"/>
      <selection activeCell="C13" sqref="C13"/>
      <selection pane="bottomLeft" activeCell="C8" sqref="C8"/>
    </sheetView>
  </sheetViews>
  <sheetFormatPr baseColWidth="10" defaultRowHeight="15" x14ac:dyDescent="0.2"/>
  <cols>
    <col min="1" max="1" width="31.83203125" customWidth="1"/>
    <col min="2" max="2" width="31.5" customWidth="1"/>
    <col min="3" max="3" width="79.83203125" customWidth="1"/>
    <col min="4" max="4" width="26.5" customWidth="1"/>
    <col min="5" max="5" width="78.83203125" customWidth="1"/>
  </cols>
  <sheetData>
    <row r="1" spans="1:5" ht="34" x14ac:dyDescent="0.2">
      <c r="A1" s="33" t="s">
        <v>0</v>
      </c>
      <c r="B1" s="33" t="s">
        <v>107</v>
      </c>
      <c r="C1" s="33" t="s">
        <v>323</v>
      </c>
      <c r="D1" s="33" t="s">
        <v>324</v>
      </c>
      <c r="E1" s="174" t="s">
        <v>1284</v>
      </c>
    </row>
    <row r="2" spans="1:5" s="111" customFormat="1" ht="32" x14ac:dyDescent="0.2">
      <c r="A2" s="128" t="s">
        <v>463</v>
      </c>
      <c r="B2" s="129" t="s">
        <v>1243</v>
      </c>
      <c r="C2" s="129" t="s">
        <v>665</v>
      </c>
      <c r="D2" s="128" t="s">
        <v>5</v>
      </c>
      <c r="E2" s="128" t="s">
        <v>17</v>
      </c>
    </row>
    <row r="3" spans="1:5" ht="30" x14ac:dyDescent="0.2">
      <c r="A3" s="134" t="s">
        <v>463</v>
      </c>
      <c r="B3" s="135" t="s">
        <v>1243</v>
      </c>
      <c r="C3" s="136" t="s">
        <v>666</v>
      </c>
      <c r="D3" s="137" t="s">
        <v>5</v>
      </c>
      <c r="E3" s="138" t="s">
        <v>25</v>
      </c>
    </row>
    <row r="4" spans="1:5" ht="30" x14ac:dyDescent="0.2">
      <c r="A4" s="139" t="s">
        <v>463</v>
      </c>
      <c r="B4" s="140" t="s">
        <v>1243</v>
      </c>
      <c r="C4" s="141" t="s">
        <v>1244</v>
      </c>
      <c r="D4" s="142" t="s">
        <v>101</v>
      </c>
      <c r="E4" s="142" t="s">
        <v>415</v>
      </c>
    </row>
    <row r="5" spans="1:5" ht="30" x14ac:dyDescent="0.2">
      <c r="A5" s="139" t="s">
        <v>463</v>
      </c>
      <c r="B5" s="140" t="s">
        <v>1243</v>
      </c>
      <c r="C5" s="143" t="s">
        <v>719</v>
      </c>
      <c r="D5" s="142" t="s">
        <v>5</v>
      </c>
      <c r="E5" s="143" t="s">
        <v>98</v>
      </c>
    </row>
    <row r="6" spans="1:5" ht="30" x14ac:dyDescent="0.2">
      <c r="A6" s="139" t="s">
        <v>463</v>
      </c>
      <c r="B6" s="140" t="s">
        <v>1243</v>
      </c>
      <c r="C6" s="144" t="s">
        <v>681</v>
      </c>
      <c r="D6" s="143" t="s">
        <v>5</v>
      </c>
      <c r="E6" s="144" t="s">
        <v>56</v>
      </c>
    </row>
    <row r="7" spans="1:5" ht="30" x14ac:dyDescent="0.2">
      <c r="A7" s="139" t="s">
        <v>463</v>
      </c>
      <c r="B7" s="140" t="s">
        <v>1243</v>
      </c>
      <c r="C7" s="142" t="s">
        <v>668</v>
      </c>
      <c r="D7" s="142" t="s">
        <v>101</v>
      </c>
      <c r="E7" s="142" t="s">
        <v>532</v>
      </c>
    </row>
    <row r="8" spans="1:5" ht="30" x14ac:dyDescent="0.2">
      <c r="A8" s="139" t="s">
        <v>463</v>
      </c>
      <c r="B8" s="140" t="s">
        <v>1243</v>
      </c>
      <c r="C8" s="142" t="s">
        <v>674</v>
      </c>
      <c r="D8" s="143" t="s">
        <v>5</v>
      </c>
      <c r="E8" s="142" t="s">
        <v>25</v>
      </c>
    </row>
    <row r="9" spans="1:5" ht="30" x14ac:dyDescent="0.2">
      <c r="A9" s="139" t="s">
        <v>463</v>
      </c>
      <c r="B9" s="140" t="s">
        <v>1243</v>
      </c>
      <c r="C9" s="142" t="s">
        <v>675</v>
      </c>
      <c r="D9" s="143" t="s">
        <v>5</v>
      </c>
      <c r="E9" s="142" t="s">
        <v>483</v>
      </c>
    </row>
    <row r="10" spans="1:5" ht="30" x14ac:dyDescent="0.2">
      <c r="A10" s="139" t="s">
        <v>463</v>
      </c>
      <c r="B10" s="140" t="s">
        <v>1243</v>
      </c>
      <c r="C10" s="144" t="s">
        <v>676</v>
      </c>
      <c r="D10" s="143" t="s">
        <v>5</v>
      </c>
      <c r="E10" s="144" t="s">
        <v>56</v>
      </c>
    </row>
    <row r="11" spans="1:5" ht="30" x14ac:dyDescent="0.2">
      <c r="A11" s="139" t="s">
        <v>463</v>
      </c>
      <c r="B11" s="140" t="s">
        <v>1243</v>
      </c>
      <c r="C11" s="144" t="s">
        <v>677</v>
      </c>
      <c r="D11" s="143" t="s">
        <v>5</v>
      </c>
      <c r="E11" s="144" t="s">
        <v>56</v>
      </c>
    </row>
    <row r="12" spans="1:5" ht="30" x14ac:dyDescent="0.2">
      <c r="A12" s="139" t="s">
        <v>463</v>
      </c>
      <c r="B12" s="140" t="s">
        <v>1243</v>
      </c>
      <c r="C12" s="144" t="s">
        <v>679</v>
      </c>
      <c r="D12" s="143" t="s">
        <v>5</v>
      </c>
      <c r="E12" s="144" t="s">
        <v>56</v>
      </c>
    </row>
    <row r="13" spans="1:5" ht="30" x14ac:dyDescent="0.2">
      <c r="A13" s="139" t="s">
        <v>463</v>
      </c>
      <c r="B13" s="140" t="s">
        <v>1243</v>
      </c>
      <c r="C13" s="144" t="s">
        <v>680</v>
      </c>
      <c r="D13" s="143" t="s">
        <v>5</v>
      </c>
      <c r="E13" s="144" t="s">
        <v>56</v>
      </c>
    </row>
    <row r="14" spans="1:5" ht="30" x14ac:dyDescent="0.2">
      <c r="A14" s="139" t="s">
        <v>463</v>
      </c>
      <c r="B14" s="140" t="s">
        <v>1243</v>
      </c>
      <c r="C14" s="143" t="s">
        <v>682</v>
      </c>
      <c r="D14" s="142" t="s">
        <v>5</v>
      </c>
      <c r="E14" s="143" t="s">
        <v>1221</v>
      </c>
    </row>
    <row r="15" spans="1:5" ht="30" x14ac:dyDescent="0.2">
      <c r="A15" s="139" t="s">
        <v>463</v>
      </c>
      <c r="B15" s="140" t="s">
        <v>1243</v>
      </c>
      <c r="C15" s="143" t="s">
        <v>683</v>
      </c>
      <c r="D15" s="142" t="s">
        <v>5</v>
      </c>
      <c r="E15" s="143" t="s">
        <v>1221</v>
      </c>
    </row>
    <row r="16" spans="1:5" ht="30" x14ac:dyDescent="0.2">
      <c r="A16" s="139" t="s">
        <v>463</v>
      </c>
      <c r="B16" s="140" t="s">
        <v>1243</v>
      </c>
      <c r="C16" s="143" t="s">
        <v>684</v>
      </c>
      <c r="D16" s="142" t="s">
        <v>5</v>
      </c>
      <c r="E16" s="143" t="s">
        <v>1221</v>
      </c>
    </row>
    <row r="17" spans="1:5" ht="30" x14ac:dyDescent="0.2">
      <c r="A17" s="139" t="s">
        <v>463</v>
      </c>
      <c r="B17" s="140" t="s">
        <v>1243</v>
      </c>
      <c r="C17" s="143" t="s">
        <v>686</v>
      </c>
      <c r="D17" s="142" t="s">
        <v>5</v>
      </c>
      <c r="E17" s="143" t="s">
        <v>1221</v>
      </c>
    </row>
    <row r="18" spans="1:5" ht="30" x14ac:dyDescent="0.2">
      <c r="A18" s="139" t="s">
        <v>463</v>
      </c>
      <c r="B18" s="140" t="s">
        <v>1243</v>
      </c>
      <c r="C18" s="143" t="s">
        <v>687</v>
      </c>
      <c r="D18" s="142" t="s">
        <v>5</v>
      </c>
      <c r="E18" s="143" t="s">
        <v>1221</v>
      </c>
    </row>
    <row r="19" spans="1:5" ht="30" x14ac:dyDescent="0.2">
      <c r="A19" s="139" t="s">
        <v>463</v>
      </c>
      <c r="B19" s="140" t="s">
        <v>1243</v>
      </c>
      <c r="C19" s="140" t="s">
        <v>688</v>
      </c>
      <c r="D19" s="142" t="s">
        <v>5</v>
      </c>
      <c r="E19" s="143" t="s">
        <v>1221</v>
      </c>
    </row>
    <row r="20" spans="1:5" ht="30" x14ac:dyDescent="0.2">
      <c r="A20" s="139" t="s">
        <v>463</v>
      </c>
      <c r="B20" s="140" t="s">
        <v>1243</v>
      </c>
      <c r="C20" s="145" t="s">
        <v>702</v>
      </c>
      <c r="D20" s="142" t="s">
        <v>5</v>
      </c>
      <c r="E20" s="145" t="s">
        <v>17</v>
      </c>
    </row>
    <row r="21" spans="1:5" ht="30" x14ac:dyDescent="0.2">
      <c r="A21" s="139" t="s">
        <v>463</v>
      </c>
      <c r="B21" s="140" t="s">
        <v>1243</v>
      </c>
      <c r="C21" s="143" t="s">
        <v>689</v>
      </c>
      <c r="D21" s="143" t="s">
        <v>101</v>
      </c>
      <c r="E21" s="143" t="s">
        <v>690</v>
      </c>
    </row>
    <row r="22" spans="1:5" ht="30" x14ac:dyDescent="0.2">
      <c r="A22" s="139" t="s">
        <v>463</v>
      </c>
      <c r="B22" s="140" t="s">
        <v>1243</v>
      </c>
      <c r="C22" s="145" t="s">
        <v>693</v>
      </c>
      <c r="D22" s="142" t="s">
        <v>5</v>
      </c>
      <c r="E22" s="145" t="s">
        <v>17</v>
      </c>
    </row>
    <row r="23" spans="1:5" ht="30" x14ac:dyDescent="0.2">
      <c r="A23" s="139" t="s">
        <v>463</v>
      </c>
      <c r="B23" s="140" t="s">
        <v>1243</v>
      </c>
      <c r="C23" s="145" t="s">
        <v>694</v>
      </c>
      <c r="D23" s="142" t="s">
        <v>5</v>
      </c>
      <c r="E23" s="145" t="s">
        <v>17</v>
      </c>
    </row>
    <row r="24" spans="1:5" ht="30" x14ac:dyDescent="0.2">
      <c r="A24" s="139" t="s">
        <v>463</v>
      </c>
      <c r="B24" s="140" t="s">
        <v>1243</v>
      </c>
      <c r="C24" s="146" t="s">
        <v>698</v>
      </c>
      <c r="D24" s="142" t="s">
        <v>5</v>
      </c>
      <c r="E24" s="147" t="s">
        <v>17</v>
      </c>
    </row>
    <row r="25" spans="1:5" ht="30" x14ac:dyDescent="0.2">
      <c r="A25" s="139" t="s">
        <v>463</v>
      </c>
      <c r="B25" s="140" t="s">
        <v>1243</v>
      </c>
      <c r="C25" s="145" t="s">
        <v>695</v>
      </c>
      <c r="D25" s="142" t="s">
        <v>5</v>
      </c>
      <c r="E25" s="145" t="s">
        <v>17</v>
      </c>
    </row>
    <row r="26" spans="1:5" ht="30" x14ac:dyDescent="0.2">
      <c r="A26" s="139" t="s">
        <v>463</v>
      </c>
      <c r="B26" s="140" t="s">
        <v>1243</v>
      </c>
      <c r="C26" s="145" t="s">
        <v>700</v>
      </c>
      <c r="D26" s="142" t="s">
        <v>5</v>
      </c>
      <c r="E26" s="145" t="s">
        <v>17</v>
      </c>
    </row>
    <row r="27" spans="1:5" ht="30" x14ac:dyDescent="0.2">
      <c r="A27" s="139" t="s">
        <v>463</v>
      </c>
      <c r="B27" s="140" t="s">
        <v>1243</v>
      </c>
      <c r="C27" s="145" t="s">
        <v>701</v>
      </c>
      <c r="D27" s="142" t="s">
        <v>5</v>
      </c>
      <c r="E27" s="145" t="s">
        <v>17</v>
      </c>
    </row>
    <row r="28" spans="1:5" ht="30" x14ac:dyDescent="0.2">
      <c r="A28" s="139" t="s">
        <v>463</v>
      </c>
      <c r="B28" s="140" t="s">
        <v>1243</v>
      </c>
      <c r="C28" s="145" t="s">
        <v>703</v>
      </c>
      <c r="D28" s="142" t="s">
        <v>5</v>
      </c>
      <c r="E28" s="145" t="s">
        <v>17</v>
      </c>
    </row>
    <row r="29" spans="1:5" ht="30" x14ac:dyDescent="0.2">
      <c r="A29" s="139" t="s">
        <v>463</v>
      </c>
      <c r="B29" s="140" t="s">
        <v>1243</v>
      </c>
      <c r="C29" s="145" t="s">
        <v>704</v>
      </c>
      <c r="D29" s="142" t="s">
        <v>5</v>
      </c>
      <c r="E29" s="145" t="s">
        <v>17</v>
      </c>
    </row>
    <row r="30" spans="1:5" ht="30" x14ac:dyDescent="0.2">
      <c r="A30" s="139" t="s">
        <v>463</v>
      </c>
      <c r="B30" s="140" t="s">
        <v>1243</v>
      </c>
      <c r="C30" s="145" t="s">
        <v>705</v>
      </c>
      <c r="D30" s="142" t="s">
        <v>5</v>
      </c>
      <c r="E30" s="145" t="s">
        <v>17</v>
      </c>
    </row>
    <row r="31" spans="1:5" ht="30" x14ac:dyDescent="0.2">
      <c r="A31" s="139" t="s">
        <v>463</v>
      </c>
      <c r="B31" s="140" t="s">
        <v>1243</v>
      </c>
      <c r="C31" s="145" t="s">
        <v>706</v>
      </c>
      <c r="D31" s="145" t="s">
        <v>101</v>
      </c>
      <c r="E31" s="145" t="s">
        <v>707</v>
      </c>
    </row>
    <row r="32" spans="1:5" ht="30" x14ac:dyDescent="0.2">
      <c r="A32" s="139" t="s">
        <v>463</v>
      </c>
      <c r="B32" s="140" t="s">
        <v>1243</v>
      </c>
      <c r="C32" s="145" t="s">
        <v>708</v>
      </c>
      <c r="D32" s="142" t="s">
        <v>5</v>
      </c>
      <c r="E32" s="145" t="s">
        <v>17</v>
      </c>
    </row>
    <row r="33" spans="1:5" ht="30" x14ac:dyDescent="0.2">
      <c r="A33" s="139" t="s">
        <v>463</v>
      </c>
      <c r="B33" s="140" t="s">
        <v>1243</v>
      </c>
      <c r="C33" s="148" t="s">
        <v>709</v>
      </c>
      <c r="D33" s="142" t="s">
        <v>5</v>
      </c>
      <c r="E33" s="143" t="s">
        <v>17</v>
      </c>
    </row>
    <row r="34" spans="1:5" ht="30" x14ac:dyDescent="0.2">
      <c r="A34" s="139" t="s">
        <v>463</v>
      </c>
      <c r="B34" s="140" t="s">
        <v>1243</v>
      </c>
      <c r="C34" s="145" t="s">
        <v>710</v>
      </c>
      <c r="D34" s="142" t="s">
        <v>5</v>
      </c>
      <c r="E34" s="145" t="s">
        <v>17</v>
      </c>
    </row>
    <row r="35" spans="1:5" ht="30" x14ac:dyDescent="0.2">
      <c r="A35" s="139" t="s">
        <v>463</v>
      </c>
      <c r="B35" s="140" t="s">
        <v>1243</v>
      </c>
      <c r="C35" s="145" t="s">
        <v>712</v>
      </c>
      <c r="D35" s="142" t="s">
        <v>5</v>
      </c>
      <c r="E35" s="145" t="s">
        <v>17</v>
      </c>
    </row>
    <row r="36" spans="1:5" ht="30" x14ac:dyDescent="0.2">
      <c r="A36" s="139" t="s">
        <v>463</v>
      </c>
      <c r="B36" s="140" t="s">
        <v>1243</v>
      </c>
      <c r="C36" s="145" t="s">
        <v>713</v>
      </c>
      <c r="D36" s="142" t="s">
        <v>5</v>
      </c>
      <c r="E36" s="145" t="s">
        <v>17</v>
      </c>
    </row>
    <row r="37" spans="1:5" ht="30" x14ac:dyDescent="0.2">
      <c r="A37" s="139" t="s">
        <v>463</v>
      </c>
      <c r="B37" s="140" t="s">
        <v>1243</v>
      </c>
      <c r="C37" s="145" t="s">
        <v>714</v>
      </c>
      <c r="D37" s="142" t="s">
        <v>5</v>
      </c>
      <c r="E37" s="145" t="s">
        <v>17</v>
      </c>
    </row>
    <row r="38" spans="1:5" ht="30" x14ac:dyDescent="0.2">
      <c r="A38" s="139" t="s">
        <v>463</v>
      </c>
      <c r="B38" s="140" t="s">
        <v>1243</v>
      </c>
      <c r="C38" s="145" t="s">
        <v>717</v>
      </c>
      <c r="D38" s="142" t="s">
        <v>5</v>
      </c>
      <c r="E38" s="145" t="s">
        <v>17</v>
      </c>
    </row>
    <row r="39" spans="1:5" ht="30" x14ac:dyDescent="0.2">
      <c r="A39" s="139" t="s">
        <v>463</v>
      </c>
      <c r="B39" s="140" t="s">
        <v>1243</v>
      </c>
      <c r="C39" s="145" t="s">
        <v>718</v>
      </c>
      <c r="D39" s="142" t="s">
        <v>5</v>
      </c>
      <c r="E39" s="145" t="s">
        <v>17</v>
      </c>
    </row>
    <row r="40" spans="1:5" ht="30" x14ac:dyDescent="0.2">
      <c r="A40" s="139" t="s">
        <v>463</v>
      </c>
      <c r="B40" s="140" t="s">
        <v>1243</v>
      </c>
      <c r="C40" s="143" t="s">
        <v>720</v>
      </c>
      <c r="D40" s="142" t="s">
        <v>5</v>
      </c>
      <c r="E40" s="143" t="s">
        <v>98</v>
      </c>
    </row>
    <row r="41" spans="1:5" ht="30" x14ac:dyDescent="0.2">
      <c r="A41" s="149" t="s">
        <v>463</v>
      </c>
      <c r="B41" s="140" t="s">
        <v>1243</v>
      </c>
      <c r="C41" s="140" t="s">
        <v>721</v>
      </c>
      <c r="D41" s="141" t="s">
        <v>5</v>
      </c>
      <c r="E41" s="140" t="s">
        <v>17</v>
      </c>
    </row>
    <row r="42" spans="1:5" ht="30" x14ac:dyDescent="0.2">
      <c r="A42" s="139" t="s">
        <v>463</v>
      </c>
      <c r="B42" s="140" t="s">
        <v>1243</v>
      </c>
      <c r="C42" s="150" t="s">
        <v>692</v>
      </c>
      <c r="D42" s="142" t="s">
        <v>5</v>
      </c>
      <c r="E42" s="145" t="s">
        <v>17</v>
      </c>
    </row>
    <row r="43" spans="1:5" ht="30" x14ac:dyDescent="0.2">
      <c r="A43" s="151" t="s">
        <v>463</v>
      </c>
      <c r="B43" s="152" t="s">
        <v>1243</v>
      </c>
      <c r="C43" s="153" t="s">
        <v>711</v>
      </c>
      <c r="D43" s="154" t="s">
        <v>5</v>
      </c>
      <c r="E43" s="155" t="s">
        <v>17</v>
      </c>
    </row>
    <row r="44" spans="1:5" ht="32" x14ac:dyDescent="0.2">
      <c r="A44" s="128" t="s">
        <v>463</v>
      </c>
      <c r="B44" s="130" t="s">
        <v>1245</v>
      </c>
      <c r="C44" s="131" t="s">
        <v>667</v>
      </c>
      <c r="D44" s="132" t="s">
        <v>101</v>
      </c>
      <c r="E44" s="133" t="s">
        <v>415</v>
      </c>
    </row>
    <row r="45" spans="1:5" ht="30" x14ac:dyDescent="0.2">
      <c r="A45" s="134" t="s">
        <v>463</v>
      </c>
      <c r="B45" s="135" t="s">
        <v>1245</v>
      </c>
      <c r="C45" s="136" t="s">
        <v>670</v>
      </c>
      <c r="D45" s="137" t="s">
        <v>5</v>
      </c>
      <c r="E45" s="138" t="s">
        <v>25</v>
      </c>
    </row>
    <row r="46" spans="1:5" ht="30" x14ac:dyDescent="0.2">
      <c r="A46" s="151" t="s">
        <v>463</v>
      </c>
      <c r="B46" s="152" t="s">
        <v>1245</v>
      </c>
      <c r="C46" s="152" t="s">
        <v>699</v>
      </c>
      <c r="D46" s="154" t="s">
        <v>5</v>
      </c>
      <c r="E46" s="155" t="s">
        <v>17</v>
      </c>
    </row>
    <row r="47" spans="1:5" ht="48" x14ac:dyDescent="0.2">
      <c r="A47" s="128" t="s">
        <v>463</v>
      </c>
      <c r="B47" s="131" t="s">
        <v>1246</v>
      </c>
      <c r="C47" s="131" t="s">
        <v>669</v>
      </c>
      <c r="D47" s="132" t="s">
        <v>5</v>
      </c>
      <c r="E47" s="133" t="s">
        <v>25</v>
      </c>
    </row>
    <row r="48" spans="1:5" ht="30" x14ac:dyDescent="0.2">
      <c r="A48" s="134" t="s">
        <v>463</v>
      </c>
      <c r="B48" s="135" t="s">
        <v>1246</v>
      </c>
      <c r="C48" s="136" t="s">
        <v>671</v>
      </c>
      <c r="D48" s="137" t="s">
        <v>5</v>
      </c>
      <c r="E48" s="138" t="s">
        <v>25</v>
      </c>
    </row>
    <row r="49" spans="1:5" ht="30" x14ac:dyDescent="0.2">
      <c r="A49" s="139" t="s">
        <v>463</v>
      </c>
      <c r="B49" s="140" t="s">
        <v>1246</v>
      </c>
      <c r="C49" s="141" t="s">
        <v>672</v>
      </c>
      <c r="D49" s="143" t="s">
        <v>5</v>
      </c>
      <c r="E49" s="142" t="s">
        <v>25</v>
      </c>
    </row>
    <row r="50" spans="1:5" ht="30" x14ac:dyDescent="0.2">
      <c r="A50" s="139" t="s">
        <v>463</v>
      </c>
      <c r="B50" s="140" t="s">
        <v>1246</v>
      </c>
      <c r="C50" s="141" t="s">
        <v>673</v>
      </c>
      <c r="D50" s="143" t="s">
        <v>5</v>
      </c>
      <c r="E50" s="142" t="s">
        <v>25</v>
      </c>
    </row>
    <row r="51" spans="1:5" ht="30" x14ac:dyDescent="0.2">
      <c r="A51" s="139" t="s">
        <v>463</v>
      </c>
      <c r="B51" s="140" t="s">
        <v>1246</v>
      </c>
      <c r="C51" s="156" t="s">
        <v>678</v>
      </c>
      <c r="D51" s="143" t="s">
        <v>5</v>
      </c>
      <c r="E51" s="144" t="s">
        <v>56</v>
      </c>
    </row>
    <row r="52" spans="1:5" ht="30" x14ac:dyDescent="0.2">
      <c r="A52" s="139" t="s">
        <v>463</v>
      </c>
      <c r="B52" s="140" t="s">
        <v>1246</v>
      </c>
      <c r="C52" s="140" t="s">
        <v>685</v>
      </c>
      <c r="D52" s="142" t="s">
        <v>5</v>
      </c>
      <c r="E52" s="143" t="s">
        <v>1221</v>
      </c>
    </row>
    <row r="53" spans="1:5" ht="30" x14ac:dyDescent="0.2">
      <c r="A53" s="139" t="s">
        <v>463</v>
      </c>
      <c r="B53" s="140" t="s">
        <v>1246</v>
      </c>
      <c r="C53" s="157" t="s">
        <v>691</v>
      </c>
      <c r="D53" s="142" t="s">
        <v>5</v>
      </c>
      <c r="E53" s="145" t="s">
        <v>17</v>
      </c>
    </row>
    <row r="54" spans="1:5" ht="30" x14ac:dyDescent="0.2">
      <c r="A54" s="139" t="s">
        <v>463</v>
      </c>
      <c r="B54" s="140" t="s">
        <v>1246</v>
      </c>
      <c r="C54" s="150" t="s">
        <v>696</v>
      </c>
      <c r="D54" s="142" t="s">
        <v>5</v>
      </c>
      <c r="E54" s="145" t="s">
        <v>17</v>
      </c>
    </row>
    <row r="55" spans="1:5" ht="30" x14ac:dyDescent="0.2">
      <c r="A55" s="139" t="s">
        <v>463</v>
      </c>
      <c r="B55" s="140" t="s">
        <v>1246</v>
      </c>
      <c r="C55" s="150" t="s">
        <v>697</v>
      </c>
      <c r="D55" s="142" t="s">
        <v>5</v>
      </c>
      <c r="E55" s="145" t="s">
        <v>17</v>
      </c>
    </row>
    <row r="56" spans="1:5" ht="30" x14ac:dyDescent="0.2">
      <c r="A56" s="139" t="s">
        <v>463</v>
      </c>
      <c r="B56" s="140" t="s">
        <v>1246</v>
      </c>
      <c r="C56" s="150" t="s">
        <v>715</v>
      </c>
      <c r="D56" s="142" t="s">
        <v>5</v>
      </c>
      <c r="E56" s="145" t="s">
        <v>17</v>
      </c>
    </row>
    <row r="57" spans="1:5" ht="30" x14ac:dyDescent="0.2">
      <c r="A57" s="197" t="s">
        <v>463</v>
      </c>
      <c r="B57" s="140" t="s">
        <v>1246</v>
      </c>
      <c r="C57" s="150" t="s">
        <v>716</v>
      </c>
      <c r="D57" s="142" t="s">
        <v>5</v>
      </c>
      <c r="E57" s="145" t="s">
        <v>17</v>
      </c>
    </row>
  </sheetData>
  <sheetProtection sheet="1" objects="1" scenarios="1" autoFilter="0"/>
  <autoFilter ref="A1:E57" xr:uid="{00000000-0009-0000-0000-000005000000}"/>
  <hyperlinks>
    <hyperlink ref="E1" location="Méthodologie!A1" display="Méthodologie!A1" xr:uid="{465F6DE8-D8F3-4D61-B471-8DF4C9D5E2AC}"/>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E108"/>
  <sheetViews>
    <sheetView showGridLines="0" zoomScaleNormal="100" workbookViewId="0">
      <pane ySplit="1" topLeftCell="A2" activePane="bottomLeft" state="frozen"/>
      <selection activeCell="C13" sqref="C13"/>
      <selection pane="bottomLeft" activeCell="C14" sqref="C14"/>
    </sheetView>
  </sheetViews>
  <sheetFormatPr baseColWidth="10" defaultRowHeight="15" x14ac:dyDescent="0.2"/>
  <cols>
    <col min="1" max="1" width="35.33203125" customWidth="1"/>
    <col min="2" max="2" width="39.5" customWidth="1"/>
    <col min="3" max="3" width="77.6640625" customWidth="1"/>
    <col min="4" max="4" width="22.6640625" customWidth="1"/>
    <col min="5" max="5" width="79.33203125" customWidth="1"/>
  </cols>
  <sheetData>
    <row r="1" spans="1:5" s="34" customFormat="1" ht="34" x14ac:dyDescent="0.2">
      <c r="A1" s="33" t="s">
        <v>0</v>
      </c>
      <c r="B1" s="33" t="s">
        <v>1</v>
      </c>
      <c r="C1" s="33" t="s">
        <v>323</v>
      </c>
      <c r="D1" s="33" t="s">
        <v>324</v>
      </c>
      <c r="E1" s="174" t="s">
        <v>1284</v>
      </c>
    </row>
    <row r="2" spans="1:5" ht="16" x14ac:dyDescent="0.2">
      <c r="A2" s="28" t="s">
        <v>328</v>
      </c>
      <c r="B2" s="28" t="s">
        <v>326</v>
      </c>
      <c r="C2" s="28" t="s">
        <v>327</v>
      </c>
      <c r="D2" s="28" t="s">
        <v>5</v>
      </c>
      <c r="E2" s="28" t="s">
        <v>17</v>
      </c>
    </row>
    <row r="3" spans="1:5" s="35" customFormat="1" x14ac:dyDescent="0.2">
      <c r="A3" s="36" t="s">
        <v>328</v>
      </c>
      <c r="B3" s="37" t="s">
        <v>326</v>
      </c>
      <c r="C3" s="37" t="s">
        <v>329</v>
      </c>
      <c r="D3" s="37" t="s">
        <v>5</v>
      </c>
      <c r="E3" s="38" t="s">
        <v>330</v>
      </c>
    </row>
    <row r="4" spans="1:5" s="35" customFormat="1" x14ac:dyDescent="0.2">
      <c r="A4" s="39" t="s">
        <v>328</v>
      </c>
      <c r="B4" s="19" t="s">
        <v>326</v>
      </c>
      <c r="C4" s="19" t="s">
        <v>331</v>
      </c>
      <c r="D4" s="19" t="s">
        <v>5</v>
      </c>
      <c r="E4" s="40" t="s">
        <v>330</v>
      </c>
    </row>
    <row r="5" spans="1:5" s="35" customFormat="1" x14ac:dyDescent="0.2">
      <c r="A5" s="39" t="s">
        <v>328</v>
      </c>
      <c r="B5" s="19" t="s">
        <v>326</v>
      </c>
      <c r="C5" s="19" t="s">
        <v>332</v>
      </c>
      <c r="D5" s="19" t="s">
        <v>101</v>
      </c>
      <c r="E5" s="40" t="s">
        <v>333</v>
      </c>
    </row>
    <row r="6" spans="1:5" s="35" customFormat="1" x14ac:dyDescent="0.2">
      <c r="A6" s="39" t="s">
        <v>328</v>
      </c>
      <c r="B6" s="19" t="s">
        <v>326</v>
      </c>
      <c r="C6" s="19" t="s">
        <v>334</v>
      </c>
      <c r="D6" s="19" t="s">
        <v>5</v>
      </c>
      <c r="E6" s="40" t="s">
        <v>335</v>
      </c>
    </row>
    <row r="7" spans="1:5" s="35" customFormat="1" x14ac:dyDescent="0.2">
      <c r="A7" s="39" t="s">
        <v>328</v>
      </c>
      <c r="B7" s="19" t="s">
        <v>326</v>
      </c>
      <c r="C7" s="19" t="s">
        <v>336</v>
      </c>
      <c r="D7" s="19" t="s">
        <v>101</v>
      </c>
      <c r="E7" s="40" t="s">
        <v>337</v>
      </c>
    </row>
    <row r="8" spans="1:5" s="35" customFormat="1" ht="30" x14ac:dyDescent="0.2">
      <c r="A8" s="41" t="s">
        <v>328</v>
      </c>
      <c r="B8" s="42" t="s">
        <v>326</v>
      </c>
      <c r="C8" s="42" t="s">
        <v>338</v>
      </c>
      <c r="D8" s="42" t="s">
        <v>101</v>
      </c>
      <c r="E8" s="43" t="s">
        <v>337</v>
      </c>
    </row>
    <row r="9" spans="1:5" ht="16" x14ac:dyDescent="0.2">
      <c r="A9" s="28" t="s">
        <v>328</v>
      </c>
      <c r="B9" s="28" t="s">
        <v>339</v>
      </c>
      <c r="C9" s="28" t="s">
        <v>340</v>
      </c>
      <c r="D9" s="28" t="s">
        <v>5</v>
      </c>
      <c r="E9" s="28" t="s">
        <v>341</v>
      </c>
    </row>
    <row r="10" spans="1:5" s="35" customFormat="1" x14ac:dyDescent="0.2">
      <c r="A10" s="36" t="s">
        <v>328</v>
      </c>
      <c r="B10" s="37" t="s">
        <v>339</v>
      </c>
      <c r="C10" s="37" t="s">
        <v>342</v>
      </c>
      <c r="D10" s="37" t="s">
        <v>101</v>
      </c>
      <c r="E10" s="38" t="s">
        <v>343</v>
      </c>
    </row>
    <row r="11" spans="1:5" s="35" customFormat="1" x14ac:dyDescent="0.2">
      <c r="A11" s="39" t="s">
        <v>328</v>
      </c>
      <c r="B11" s="19" t="s">
        <v>339</v>
      </c>
      <c r="C11" s="19" t="s">
        <v>344</v>
      </c>
      <c r="D11" s="19" t="s">
        <v>101</v>
      </c>
      <c r="E11" s="40" t="s">
        <v>343</v>
      </c>
    </row>
    <row r="12" spans="1:5" s="35" customFormat="1" x14ac:dyDescent="0.2">
      <c r="A12" s="39" t="s">
        <v>328</v>
      </c>
      <c r="B12" s="19" t="s">
        <v>339</v>
      </c>
      <c r="C12" s="19" t="s">
        <v>345</v>
      </c>
      <c r="D12" s="19" t="s">
        <v>5</v>
      </c>
      <c r="E12" s="40" t="s">
        <v>346</v>
      </c>
    </row>
    <row r="13" spans="1:5" s="35" customFormat="1" ht="60" x14ac:dyDescent="0.2">
      <c r="A13" s="39" t="s">
        <v>328</v>
      </c>
      <c r="B13" s="19" t="s">
        <v>339</v>
      </c>
      <c r="C13" s="19" t="s">
        <v>347</v>
      </c>
      <c r="D13" s="19" t="s">
        <v>101</v>
      </c>
      <c r="E13" s="40" t="s">
        <v>348</v>
      </c>
    </row>
    <row r="14" spans="1:5" s="35" customFormat="1" ht="45" x14ac:dyDescent="0.2">
      <c r="A14" s="39" t="s">
        <v>328</v>
      </c>
      <c r="B14" s="19" t="s">
        <v>339</v>
      </c>
      <c r="C14" s="19" t="s">
        <v>349</v>
      </c>
      <c r="D14" s="19" t="s">
        <v>5</v>
      </c>
      <c r="E14" s="40" t="s">
        <v>350</v>
      </c>
    </row>
    <row r="15" spans="1:5" s="35" customFormat="1" x14ac:dyDescent="0.2">
      <c r="A15" s="39" t="s">
        <v>328</v>
      </c>
      <c r="B15" s="19" t="s">
        <v>339</v>
      </c>
      <c r="C15" s="19" t="s">
        <v>351</v>
      </c>
      <c r="D15" s="19" t="s">
        <v>5</v>
      </c>
      <c r="E15" s="40" t="s">
        <v>352</v>
      </c>
    </row>
    <row r="16" spans="1:5" s="35" customFormat="1" x14ac:dyDescent="0.2">
      <c r="A16" s="39" t="s">
        <v>328</v>
      </c>
      <c r="B16" s="19" t="s">
        <v>339</v>
      </c>
      <c r="C16" s="19" t="s">
        <v>353</v>
      </c>
      <c r="D16" s="19" t="s">
        <v>5</v>
      </c>
      <c r="E16" s="40" t="s">
        <v>56</v>
      </c>
    </row>
    <row r="17" spans="1:5" s="35" customFormat="1" ht="30" x14ac:dyDescent="0.2">
      <c r="A17" s="39" t="s">
        <v>328</v>
      </c>
      <c r="B17" s="19" t="s">
        <v>339</v>
      </c>
      <c r="C17" s="19" t="s">
        <v>354</v>
      </c>
      <c r="D17" s="19" t="s">
        <v>5</v>
      </c>
      <c r="E17" s="40" t="s">
        <v>56</v>
      </c>
    </row>
    <row r="18" spans="1:5" s="35" customFormat="1" x14ac:dyDescent="0.2">
      <c r="A18" s="39" t="s">
        <v>328</v>
      </c>
      <c r="B18" s="19" t="s">
        <v>339</v>
      </c>
      <c r="C18" s="19" t="s">
        <v>355</v>
      </c>
      <c r="D18" s="19" t="s">
        <v>5</v>
      </c>
      <c r="E18" s="40" t="s">
        <v>56</v>
      </c>
    </row>
    <row r="19" spans="1:5" s="35" customFormat="1" x14ac:dyDescent="0.2">
      <c r="A19" s="39" t="s">
        <v>328</v>
      </c>
      <c r="B19" s="19" t="s">
        <v>339</v>
      </c>
      <c r="C19" s="19" t="s">
        <v>356</v>
      </c>
      <c r="D19" s="19" t="s">
        <v>5</v>
      </c>
      <c r="E19" s="40" t="s">
        <v>335</v>
      </c>
    </row>
    <row r="20" spans="1:5" s="35" customFormat="1" ht="30" x14ac:dyDescent="0.2">
      <c r="A20" s="39" t="s">
        <v>328</v>
      </c>
      <c r="B20" s="19" t="s">
        <v>339</v>
      </c>
      <c r="C20" s="19" t="s">
        <v>357</v>
      </c>
      <c r="D20" s="19" t="s">
        <v>5</v>
      </c>
      <c r="E20" s="40" t="s">
        <v>358</v>
      </c>
    </row>
    <row r="21" spans="1:5" s="35" customFormat="1" ht="30" x14ac:dyDescent="0.2">
      <c r="A21" s="39" t="s">
        <v>328</v>
      </c>
      <c r="B21" s="19" t="s">
        <v>339</v>
      </c>
      <c r="C21" s="19" t="s">
        <v>359</v>
      </c>
      <c r="D21" s="19" t="s">
        <v>5</v>
      </c>
      <c r="E21" s="40" t="s">
        <v>17</v>
      </c>
    </row>
    <row r="22" spans="1:5" s="35" customFormat="1" x14ac:dyDescent="0.2">
      <c r="A22" s="39" t="s">
        <v>328</v>
      </c>
      <c r="B22" s="19" t="s">
        <v>339</v>
      </c>
      <c r="C22" s="19" t="s">
        <v>360</v>
      </c>
      <c r="D22" s="19" t="s">
        <v>101</v>
      </c>
      <c r="E22" s="40" t="s">
        <v>361</v>
      </c>
    </row>
    <row r="23" spans="1:5" s="35" customFormat="1" x14ac:dyDescent="0.2">
      <c r="A23" s="41" t="s">
        <v>328</v>
      </c>
      <c r="B23" s="42" t="s">
        <v>339</v>
      </c>
      <c r="C23" s="42" t="s">
        <v>362</v>
      </c>
      <c r="D23" s="42" t="s">
        <v>5</v>
      </c>
      <c r="E23" s="43" t="s">
        <v>335</v>
      </c>
    </row>
    <row r="24" spans="1:5" ht="32" x14ac:dyDescent="0.2">
      <c r="A24" s="28" t="s">
        <v>328</v>
      </c>
      <c r="B24" s="28" t="s">
        <v>363</v>
      </c>
      <c r="C24" s="28" t="s">
        <v>364</v>
      </c>
      <c r="D24" s="28" t="s">
        <v>5</v>
      </c>
      <c r="E24" s="28" t="s">
        <v>358</v>
      </c>
    </row>
    <row r="25" spans="1:5" s="35" customFormat="1" x14ac:dyDescent="0.2">
      <c r="A25" s="36" t="s">
        <v>328</v>
      </c>
      <c r="B25" s="37" t="s">
        <v>363</v>
      </c>
      <c r="C25" s="37" t="s">
        <v>365</v>
      </c>
      <c r="D25" s="37" t="s">
        <v>5</v>
      </c>
      <c r="E25" s="38" t="s">
        <v>17</v>
      </c>
    </row>
    <row r="26" spans="1:5" s="35" customFormat="1" x14ac:dyDescent="0.2">
      <c r="A26" s="39" t="s">
        <v>328</v>
      </c>
      <c r="B26" s="19" t="s">
        <v>363</v>
      </c>
      <c r="C26" s="19" t="s">
        <v>366</v>
      </c>
      <c r="D26" s="19" t="s">
        <v>5</v>
      </c>
      <c r="E26" s="40" t="s">
        <v>17</v>
      </c>
    </row>
    <row r="27" spans="1:5" s="35" customFormat="1" x14ac:dyDescent="0.2">
      <c r="A27" s="39" t="s">
        <v>328</v>
      </c>
      <c r="B27" s="19" t="s">
        <v>363</v>
      </c>
      <c r="C27" s="19" t="s">
        <v>367</v>
      </c>
      <c r="D27" s="19" t="s">
        <v>5</v>
      </c>
      <c r="E27" s="40" t="s">
        <v>17</v>
      </c>
    </row>
    <row r="28" spans="1:5" s="35" customFormat="1" x14ac:dyDescent="0.2">
      <c r="A28" s="39" t="s">
        <v>328</v>
      </c>
      <c r="B28" s="19" t="s">
        <v>363</v>
      </c>
      <c r="C28" s="19" t="s">
        <v>368</v>
      </c>
      <c r="D28" s="19" t="s">
        <v>5</v>
      </c>
      <c r="E28" s="40" t="s">
        <v>17</v>
      </c>
    </row>
    <row r="29" spans="1:5" s="35" customFormat="1" x14ac:dyDescent="0.2">
      <c r="A29" s="39" t="s">
        <v>328</v>
      </c>
      <c r="B29" s="19" t="s">
        <v>363</v>
      </c>
      <c r="C29" s="19" t="s">
        <v>369</v>
      </c>
      <c r="D29" s="19" t="s">
        <v>5</v>
      </c>
      <c r="E29" s="40" t="s">
        <v>370</v>
      </c>
    </row>
    <row r="30" spans="1:5" s="35" customFormat="1" x14ac:dyDescent="0.2">
      <c r="A30" s="39" t="s">
        <v>328</v>
      </c>
      <c r="B30" s="19" t="s">
        <v>363</v>
      </c>
      <c r="C30" s="19" t="s">
        <v>371</v>
      </c>
      <c r="D30" s="19" t="s">
        <v>5</v>
      </c>
      <c r="E30" s="40" t="s">
        <v>370</v>
      </c>
    </row>
    <row r="31" spans="1:5" s="35" customFormat="1" x14ac:dyDescent="0.2">
      <c r="A31" s="39" t="s">
        <v>328</v>
      </c>
      <c r="B31" s="19" t="s">
        <v>363</v>
      </c>
      <c r="C31" s="19" t="s">
        <v>372</v>
      </c>
      <c r="D31" s="19" t="s">
        <v>5</v>
      </c>
      <c r="E31" s="40" t="s">
        <v>370</v>
      </c>
    </row>
    <row r="32" spans="1:5" s="35" customFormat="1" x14ac:dyDescent="0.2">
      <c r="A32" s="39" t="s">
        <v>328</v>
      </c>
      <c r="B32" s="19" t="s">
        <v>363</v>
      </c>
      <c r="C32" s="19" t="s">
        <v>373</v>
      </c>
      <c r="D32" s="19" t="s">
        <v>5</v>
      </c>
      <c r="E32" s="40" t="s">
        <v>374</v>
      </c>
    </row>
    <row r="33" spans="1:5" s="35" customFormat="1" x14ac:dyDescent="0.2">
      <c r="A33" s="39" t="s">
        <v>328</v>
      </c>
      <c r="B33" s="19" t="s">
        <v>363</v>
      </c>
      <c r="C33" s="19" t="s">
        <v>375</v>
      </c>
      <c r="D33" s="19" t="s">
        <v>5</v>
      </c>
      <c r="E33" s="40" t="s">
        <v>17</v>
      </c>
    </row>
    <row r="34" spans="1:5" s="35" customFormat="1" x14ac:dyDescent="0.2">
      <c r="A34" s="39" t="s">
        <v>328</v>
      </c>
      <c r="B34" s="19" t="s">
        <v>363</v>
      </c>
      <c r="C34" s="19" t="s">
        <v>376</v>
      </c>
      <c r="D34" s="19" t="s">
        <v>5</v>
      </c>
      <c r="E34" s="40" t="s">
        <v>17</v>
      </c>
    </row>
    <row r="35" spans="1:5" s="35" customFormat="1" ht="30" x14ac:dyDescent="0.2">
      <c r="A35" s="39" t="s">
        <v>328</v>
      </c>
      <c r="B35" s="19" t="s">
        <v>363</v>
      </c>
      <c r="C35" s="19" t="s">
        <v>377</v>
      </c>
      <c r="D35" s="19" t="s">
        <v>5</v>
      </c>
      <c r="E35" s="40" t="s">
        <v>17</v>
      </c>
    </row>
    <row r="36" spans="1:5" s="35" customFormat="1" ht="30" x14ac:dyDescent="0.2">
      <c r="A36" s="39" t="s">
        <v>328</v>
      </c>
      <c r="B36" s="19" t="s">
        <v>363</v>
      </c>
      <c r="C36" s="19" t="s">
        <v>378</v>
      </c>
      <c r="D36" s="19" t="s">
        <v>5</v>
      </c>
      <c r="E36" s="40" t="s">
        <v>17</v>
      </c>
    </row>
    <row r="37" spans="1:5" s="35" customFormat="1" x14ac:dyDescent="0.2">
      <c r="A37" s="39" t="s">
        <v>328</v>
      </c>
      <c r="B37" s="19" t="s">
        <v>363</v>
      </c>
      <c r="C37" s="19" t="s">
        <v>379</v>
      </c>
      <c r="D37" s="19" t="s">
        <v>5</v>
      </c>
      <c r="E37" s="40" t="s">
        <v>335</v>
      </c>
    </row>
    <row r="38" spans="1:5" s="35" customFormat="1" x14ac:dyDescent="0.2">
      <c r="A38" s="39" t="s">
        <v>328</v>
      </c>
      <c r="B38" s="19" t="s">
        <v>363</v>
      </c>
      <c r="C38" s="19" t="s">
        <v>380</v>
      </c>
      <c r="D38" s="19" t="s">
        <v>5</v>
      </c>
      <c r="E38" s="40" t="s">
        <v>335</v>
      </c>
    </row>
    <row r="39" spans="1:5" s="35" customFormat="1" x14ac:dyDescent="0.2">
      <c r="A39" s="39" t="s">
        <v>328</v>
      </c>
      <c r="B39" s="19" t="s">
        <v>363</v>
      </c>
      <c r="C39" s="19" t="s">
        <v>381</v>
      </c>
      <c r="D39" s="19" t="s">
        <v>5</v>
      </c>
      <c r="E39" s="40" t="s">
        <v>335</v>
      </c>
    </row>
    <row r="40" spans="1:5" s="35" customFormat="1" x14ac:dyDescent="0.2">
      <c r="A40" s="41" t="s">
        <v>328</v>
      </c>
      <c r="B40" s="42" t="s">
        <v>363</v>
      </c>
      <c r="C40" s="42" t="s">
        <v>382</v>
      </c>
      <c r="D40" s="42" t="s">
        <v>37</v>
      </c>
      <c r="E40" s="43" t="s">
        <v>618</v>
      </c>
    </row>
    <row r="41" spans="1:5" ht="32" x14ac:dyDescent="0.2">
      <c r="A41" s="28" t="s">
        <v>328</v>
      </c>
      <c r="B41" s="28" t="s">
        <v>383</v>
      </c>
      <c r="C41" s="28" t="s">
        <v>384</v>
      </c>
      <c r="D41" s="28" t="s">
        <v>5</v>
      </c>
      <c r="E41" s="28" t="s">
        <v>335</v>
      </c>
    </row>
    <row r="42" spans="1:5" s="35" customFormat="1" x14ac:dyDescent="0.2">
      <c r="A42" s="36" t="s">
        <v>328</v>
      </c>
      <c r="B42" s="37" t="s">
        <v>383</v>
      </c>
      <c r="C42" s="37" t="s">
        <v>385</v>
      </c>
      <c r="D42" s="37" t="s">
        <v>5</v>
      </c>
      <c r="E42" s="38" t="s">
        <v>335</v>
      </c>
    </row>
    <row r="43" spans="1:5" s="35" customFormat="1" x14ac:dyDescent="0.2">
      <c r="A43" s="39" t="s">
        <v>328</v>
      </c>
      <c r="B43" s="19" t="s">
        <v>383</v>
      </c>
      <c r="C43" s="19" t="s">
        <v>386</v>
      </c>
      <c r="D43" s="19" t="s">
        <v>5</v>
      </c>
      <c r="E43" s="40" t="s">
        <v>335</v>
      </c>
    </row>
    <row r="44" spans="1:5" s="35" customFormat="1" x14ac:dyDescent="0.2">
      <c r="A44" s="39" t="s">
        <v>328</v>
      </c>
      <c r="B44" s="19" t="s">
        <v>383</v>
      </c>
      <c r="C44" s="19" t="s">
        <v>387</v>
      </c>
      <c r="D44" s="19" t="s">
        <v>5</v>
      </c>
      <c r="E44" s="40" t="s">
        <v>335</v>
      </c>
    </row>
    <row r="45" spans="1:5" s="35" customFormat="1" ht="30" x14ac:dyDescent="0.2">
      <c r="A45" s="39" t="s">
        <v>328</v>
      </c>
      <c r="B45" s="19" t="s">
        <v>383</v>
      </c>
      <c r="C45" s="19" t="s">
        <v>388</v>
      </c>
      <c r="D45" s="19" t="s">
        <v>5</v>
      </c>
      <c r="E45" s="40" t="s">
        <v>335</v>
      </c>
    </row>
    <row r="46" spans="1:5" s="35" customFormat="1" ht="30" x14ac:dyDescent="0.2">
      <c r="A46" s="39" t="s">
        <v>328</v>
      </c>
      <c r="B46" s="19" t="s">
        <v>383</v>
      </c>
      <c r="C46" s="19" t="s">
        <v>389</v>
      </c>
      <c r="D46" s="19" t="s">
        <v>5</v>
      </c>
      <c r="E46" s="40" t="s">
        <v>335</v>
      </c>
    </row>
    <row r="47" spans="1:5" s="35" customFormat="1" ht="30" x14ac:dyDescent="0.2">
      <c r="A47" s="39" t="s">
        <v>328</v>
      </c>
      <c r="B47" s="19" t="s">
        <v>383</v>
      </c>
      <c r="C47" s="19" t="s">
        <v>390</v>
      </c>
      <c r="D47" s="19" t="s">
        <v>101</v>
      </c>
      <c r="E47" s="40" t="s">
        <v>391</v>
      </c>
    </row>
    <row r="48" spans="1:5" s="35" customFormat="1" x14ac:dyDescent="0.2">
      <c r="A48" s="39" t="s">
        <v>328</v>
      </c>
      <c r="B48" s="19" t="s">
        <v>383</v>
      </c>
      <c r="C48" s="19" t="s">
        <v>392</v>
      </c>
      <c r="D48" s="19" t="s">
        <v>5</v>
      </c>
      <c r="E48" s="40" t="s">
        <v>335</v>
      </c>
    </row>
    <row r="49" spans="1:5" s="35" customFormat="1" x14ac:dyDescent="0.2">
      <c r="A49" s="39" t="s">
        <v>328</v>
      </c>
      <c r="B49" s="19" t="s">
        <v>383</v>
      </c>
      <c r="C49" s="19" t="s">
        <v>393</v>
      </c>
      <c r="D49" s="19" t="s">
        <v>5</v>
      </c>
      <c r="E49" s="40" t="s">
        <v>335</v>
      </c>
    </row>
    <row r="50" spans="1:5" s="35" customFormat="1" x14ac:dyDescent="0.2">
      <c r="A50" s="39" t="s">
        <v>328</v>
      </c>
      <c r="B50" s="19" t="s">
        <v>383</v>
      </c>
      <c r="C50" s="19" t="s">
        <v>394</v>
      </c>
      <c r="D50" s="19" t="s">
        <v>5</v>
      </c>
      <c r="E50" s="40" t="s">
        <v>335</v>
      </c>
    </row>
    <row r="51" spans="1:5" s="35" customFormat="1" x14ac:dyDescent="0.2">
      <c r="A51" s="39" t="s">
        <v>328</v>
      </c>
      <c r="B51" s="19" t="s">
        <v>383</v>
      </c>
      <c r="C51" s="19" t="s">
        <v>395</v>
      </c>
      <c r="D51" s="19" t="s">
        <v>5</v>
      </c>
      <c r="E51" s="40" t="s">
        <v>335</v>
      </c>
    </row>
    <row r="52" spans="1:5" s="35" customFormat="1" ht="30" x14ac:dyDescent="0.2">
      <c r="A52" s="41" t="s">
        <v>328</v>
      </c>
      <c r="B52" s="42" t="s">
        <v>383</v>
      </c>
      <c r="C52" s="42" t="s">
        <v>396</v>
      </c>
      <c r="D52" s="42" t="s">
        <v>101</v>
      </c>
      <c r="E52" s="43" t="s">
        <v>397</v>
      </c>
    </row>
    <row r="53" spans="1:5" ht="16" x14ac:dyDescent="0.2">
      <c r="A53" s="28" t="s">
        <v>328</v>
      </c>
      <c r="B53" s="28" t="s">
        <v>398</v>
      </c>
      <c r="C53" s="28" t="s">
        <v>399</v>
      </c>
      <c r="D53" s="28" t="s">
        <v>5</v>
      </c>
      <c r="E53" s="28" t="s">
        <v>335</v>
      </c>
    </row>
    <row r="54" spans="1:5" s="35" customFormat="1" x14ac:dyDescent="0.2">
      <c r="A54" s="36" t="s">
        <v>328</v>
      </c>
      <c r="B54" s="37" t="s">
        <v>398</v>
      </c>
      <c r="C54" s="37" t="s">
        <v>400</v>
      </c>
      <c r="D54" s="37" t="s">
        <v>5</v>
      </c>
      <c r="E54" s="38" t="s">
        <v>17</v>
      </c>
    </row>
    <row r="55" spans="1:5" s="35" customFormat="1" x14ac:dyDescent="0.2">
      <c r="A55" s="39" t="s">
        <v>328</v>
      </c>
      <c r="B55" s="19" t="s">
        <v>398</v>
      </c>
      <c r="C55" s="19" t="s">
        <v>401</v>
      </c>
      <c r="D55" s="19" t="s">
        <v>5</v>
      </c>
      <c r="E55" s="40" t="s">
        <v>17</v>
      </c>
    </row>
    <row r="56" spans="1:5" s="35" customFormat="1" ht="30" x14ac:dyDescent="0.2">
      <c r="A56" s="39" t="s">
        <v>328</v>
      </c>
      <c r="B56" s="19" t="s">
        <v>398</v>
      </c>
      <c r="C56" s="19" t="s">
        <v>402</v>
      </c>
      <c r="D56" s="19" t="s">
        <v>5</v>
      </c>
      <c r="E56" s="40" t="s">
        <v>17</v>
      </c>
    </row>
    <row r="57" spans="1:5" s="35" customFormat="1" x14ac:dyDescent="0.2">
      <c r="A57" s="39" t="s">
        <v>328</v>
      </c>
      <c r="B57" s="19" t="s">
        <v>398</v>
      </c>
      <c r="C57" s="19" t="s">
        <v>403</v>
      </c>
      <c r="D57" s="19" t="s">
        <v>5</v>
      </c>
      <c r="E57" s="40" t="s">
        <v>17</v>
      </c>
    </row>
    <row r="58" spans="1:5" s="35" customFormat="1" x14ac:dyDescent="0.2">
      <c r="A58" s="39" t="s">
        <v>328</v>
      </c>
      <c r="B58" s="19" t="s">
        <v>398</v>
      </c>
      <c r="C58" s="19" t="s">
        <v>1217</v>
      </c>
      <c r="D58" s="19" t="s">
        <v>5</v>
      </c>
      <c r="E58" s="40" t="s">
        <v>17</v>
      </c>
    </row>
    <row r="59" spans="1:5" s="35" customFormat="1" x14ac:dyDescent="0.2">
      <c r="A59" s="39" t="s">
        <v>328</v>
      </c>
      <c r="B59" s="19" t="s">
        <v>398</v>
      </c>
      <c r="C59" s="19" t="s">
        <v>404</v>
      </c>
      <c r="D59" s="19" t="s">
        <v>5</v>
      </c>
      <c r="E59" s="40" t="s">
        <v>17</v>
      </c>
    </row>
    <row r="60" spans="1:5" s="35" customFormat="1" x14ac:dyDescent="0.2">
      <c r="A60" s="39" t="s">
        <v>328</v>
      </c>
      <c r="B60" s="19" t="s">
        <v>398</v>
      </c>
      <c r="C60" s="19" t="s">
        <v>405</v>
      </c>
      <c r="D60" s="19" t="s">
        <v>5</v>
      </c>
      <c r="E60" s="40" t="s">
        <v>17</v>
      </c>
    </row>
    <row r="61" spans="1:5" s="35" customFormat="1" ht="45" x14ac:dyDescent="0.2">
      <c r="A61" s="39" t="s">
        <v>328</v>
      </c>
      <c r="B61" s="19" t="s">
        <v>398</v>
      </c>
      <c r="C61" s="19" t="s">
        <v>406</v>
      </c>
      <c r="D61" s="19" t="s">
        <v>101</v>
      </c>
      <c r="E61" s="40" t="s">
        <v>1218</v>
      </c>
    </row>
    <row r="62" spans="1:5" s="35" customFormat="1" x14ac:dyDescent="0.2">
      <c r="A62" s="39" t="s">
        <v>328</v>
      </c>
      <c r="B62" s="19" t="s">
        <v>398</v>
      </c>
      <c r="C62" s="19" t="s">
        <v>407</v>
      </c>
      <c r="D62" s="19" t="s">
        <v>5</v>
      </c>
      <c r="E62" s="40" t="s">
        <v>17</v>
      </c>
    </row>
    <row r="63" spans="1:5" s="35" customFormat="1" x14ac:dyDescent="0.2">
      <c r="A63" s="39" t="s">
        <v>328</v>
      </c>
      <c r="B63" s="19" t="s">
        <v>398</v>
      </c>
      <c r="C63" s="19" t="s">
        <v>408</v>
      </c>
      <c r="D63" s="19" t="s">
        <v>5</v>
      </c>
      <c r="E63" s="40" t="s">
        <v>17</v>
      </c>
    </row>
    <row r="64" spans="1:5" s="35" customFormat="1" x14ac:dyDescent="0.2">
      <c r="A64" s="39" t="s">
        <v>328</v>
      </c>
      <c r="B64" s="19" t="s">
        <v>398</v>
      </c>
      <c r="C64" s="19" t="s">
        <v>409</v>
      </c>
      <c r="D64" s="19" t="s">
        <v>5</v>
      </c>
      <c r="E64" s="40" t="s">
        <v>17</v>
      </c>
    </row>
    <row r="65" spans="1:5" s="35" customFormat="1" x14ac:dyDescent="0.2">
      <c r="A65" s="39" t="s">
        <v>328</v>
      </c>
      <c r="B65" s="19" t="s">
        <v>398</v>
      </c>
      <c r="C65" s="19" t="s">
        <v>410</v>
      </c>
      <c r="D65" s="19" t="s">
        <v>5</v>
      </c>
      <c r="E65" s="40" t="s">
        <v>17</v>
      </c>
    </row>
    <row r="66" spans="1:5" s="35" customFormat="1" ht="30" x14ac:dyDescent="0.2">
      <c r="A66" s="39" t="s">
        <v>328</v>
      </c>
      <c r="B66" s="19" t="s">
        <v>398</v>
      </c>
      <c r="C66" s="19" t="s">
        <v>411</v>
      </c>
      <c r="D66" s="19" t="s">
        <v>5</v>
      </c>
      <c r="E66" s="40" t="s">
        <v>17</v>
      </c>
    </row>
    <row r="67" spans="1:5" s="35" customFormat="1" x14ac:dyDescent="0.2">
      <c r="A67" s="39" t="s">
        <v>328</v>
      </c>
      <c r="B67" s="19" t="s">
        <v>398</v>
      </c>
      <c r="C67" s="19" t="s">
        <v>412</v>
      </c>
      <c r="D67" s="19" t="s">
        <v>5</v>
      </c>
      <c r="E67" s="40" t="s">
        <v>17</v>
      </c>
    </row>
    <row r="68" spans="1:5" s="35" customFormat="1" x14ac:dyDescent="0.2">
      <c r="A68" s="39" t="s">
        <v>328</v>
      </c>
      <c r="B68" s="19" t="s">
        <v>398</v>
      </c>
      <c r="C68" s="19" t="s">
        <v>413</v>
      </c>
      <c r="D68" s="19" t="s">
        <v>5</v>
      </c>
      <c r="E68" s="40" t="s">
        <v>17</v>
      </c>
    </row>
    <row r="69" spans="1:5" s="35" customFormat="1" x14ac:dyDescent="0.2">
      <c r="A69" s="39" t="s">
        <v>328</v>
      </c>
      <c r="B69" s="19" t="s">
        <v>398</v>
      </c>
      <c r="C69" s="44" t="s">
        <v>414</v>
      </c>
      <c r="D69" s="19" t="s">
        <v>101</v>
      </c>
      <c r="E69" s="45" t="s">
        <v>415</v>
      </c>
    </row>
    <row r="70" spans="1:5" s="35" customFormat="1" x14ac:dyDescent="0.2">
      <c r="A70" s="39" t="s">
        <v>328</v>
      </c>
      <c r="B70" s="19" t="s">
        <v>398</v>
      </c>
      <c r="C70" s="19" t="s">
        <v>416</v>
      </c>
      <c r="D70" s="19" t="s">
        <v>5</v>
      </c>
      <c r="E70" s="40" t="s">
        <v>341</v>
      </c>
    </row>
    <row r="71" spans="1:5" s="35" customFormat="1" x14ac:dyDescent="0.2">
      <c r="A71" s="39" t="s">
        <v>328</v>
      </c>
      <c r="B71" s="19" t="s">
        <v>398</v>
      </c>
      <c r="C71" s="19" t="s">
        <v>417</v>
      </c>
      <c r="D71" s="19" t="s">
        <v>5</v>
      </c>
      <c r="E71" s="40" t="s">
        <v>418</v>
      </c>
    </row>
    <row r="72" spans="1:5" s="35" customFormat="1" x14ac:dyDescent="0.2">
      <c r="A72" s="39" t="s">
        <v>328</v>
      </c>
      <c r="B72" s="19" t="s">
        <v>398</v>
      </c>
      <c r="C72" s="19" t="s">
        <v>419</v>
      </c>
      <c r="D72" s="19" t="s">
        <v>5</v>
      </c>
      <c r="E72" s="40" t="s">
        <v>418</v>
      </c>
    </row>
    <row r="73" spans="1:5" s="35" customFormat="1" x14ac:dyDescent="0.2">
      <c r="A73" s="39" t="s">
        <v>328</v>
      </c>
      <c r="B73" s="19" t="s">
        <v>398</v>
      </c>
      <c r="C73" s="19" t="s">
        <v>420</v>
      </c>
      <c r="D73" s="19" t="s">
        <v>5</v>
      </c>
      <c r="E73" s="40" t="s">
        <v>335</v>
      </c>
    </row>
    <row r="74" spans="1:5" s="35" customFormat="1" x14ac:dyDescent="0.2">
      <c r="A74" s="39" t="s">
        <v>328</v>
      </c>
      <c r="B74" s="19" t="s">
        <v>398</v>
      </c>
      <c r="C74" s="19" t="s">
        <v>421</v>
      </c>
      <c r="D74" s="19" t="s">
        <v>5</v>
      </c>
      <c r="E74" s="40" t="s">
        <v>335</v>
      </c>
    </row>
    <row r="75" spans="1:5" s="35" customFormat="1" ht="30" x14ac:dyDescent="0.2">
      <c r="A75" s="39" t="s">
        <v>328</v>
      </c>
      <c r="B75" s="19" t="s">
        <v>398</v>
      </c>
      <c r="C75" s="19" t="s">
        <v>422</v>
      </c>
      <c r="D75" s="19" t="s">
        <v>5</v>
      </c>
      <c r="E75" s="40" t="s">
        <v>335</v>
      </c>
    </row>
    <row r="76" spans="1:5" s="35" customFormat="1" x14ac:dyDescent="0.2">
      <c r="A76" s="39" t="s">
        <v>328</v>
      </c>
      <c r="B76" s="19" t="s">
        <v>398</v>
      </c>
      <c r="C76" s="19" t="s">
        <v>423</v>
      </c>
      <c r="D76" s="19" t="s">
        <v>5</v>
      </c>
      <c r="E76" s="40" t="s">
        <v>335</v>
      </c>
    </row>
    <row r="77" spans="1:5" s="35" customFormat="1" x14ac:dyDescent="0.2">
      <c r="A77" s="39" t="s">
        <v>328</v>
      </c>
      <c r="B77" s="19" t="s">
        <v>398</v>
      </c>
      <c r="C77" s="19" t="s">
        <v>424</v>
      </c>
      <c r="D77" s="19" t="s">
        <v>5</v>
      </c>
      <c r="E77" s="40" t="s">
        <v>335</v>
      </c>
    </row>
    <row r="78" spans="1:5" s="35" customFormat="1" x14ac:dyDescent="0.2">
      <c r="A78" s="39" t="s">
        <v>328</v>
      </c>
      <c r="B78" s="19" t="s">
        <v>398</v>
      </c>
      <c r="C78" s="19" t="s">
        <v>425</v>
      </c>
      <c r="D78" s="19" t="s">
        <v>5</v>
      </c>
      <c r="E78" s="40" t="s">
        <v>335</v>
      </c>
    </row>
    <row r="79" spans="1:5" s="35" customFormat="1" x14ac:dyDescent="0.2">
      <c r="A79" s="39" t="s">
        <v>328</v>
      </c>
      <c r="B79" s="19" t="s">
        <v>398</v>
      </c>
      <c r="C79" s="19" t="s">
        <v>426</v>
      </c>
      <c r="D79" s="19" t="s">
        <v>5</v>
      </c>
      <c r="E79" s="40" t="s">
        <v>81</v>
      </c>
    </row>
    <row r="80" spans="1:5" s="35" customFormat="1" x14ac:dyDescent="0.2">
      <c r="A80" s="39" t="s">
        <v>328</v>
      </c>
      <c r="B80" s="19" t="s">
        <v>398</v>
      </c>
      <c r="C80" s="19" t="s">
        <v>427</v>
      </c>
      <c r="D80" s="19" t="s">
        <v>5</v>
      </c>
      <c r="E80" s="40" t="s">
        <v>81</v>
      </c>
    </row>
    <row r="81" spans="1:5" s="35" customFormat="1" x14ac:dyDescent="0.2">
      <c r="A81" s="39" t="s">
        <v>328</v>
      </c>
      <c r="B81" s="19" t="s">
        <v>398</v>
      </c>
      <c r="C81" s="19" t="s">
        <v>428</v>
      </c>
      <c r="D81" s="19" t="s">
        <v>5</v>
      </c>
      <c r="E81" s="40" t="s">
        <v>81</v>
      </c>
    </row>
    <row r="82" spans="1:5" s="35" customFormat="1" x14ac:dyDescent="0.2">
      <c r="A82" s="39" t="s">
        <v>328</v>
      </c>
      <c r="B82" s="19" t="s">
        <v>398</v>
      </c>
      <c r="C82" s="19" t="s">
        <v>429</v>
      </c>
      <c r="D82" s="19" t="s">
        <v>5</v>
      </c>
      <c r="E82" s="40" t="s">
        <v>430</v>
      </c>
    </row>
    <row r="83" spans="1:5" s="35" customFormat="1" x14ac:dyDescent="0.2">
      <c r="A83" s="39" t="s">
        <v>328</v>
      </c>
      <c r="B83" s="19" t="s">
        <v>398</v>
      </c>
      <c r="C83" s="19" t="s">
        <v>431</v>
      </c>
      <c r="D83" s="19" t="s">
        <v>5</v>
      </c>
      <c r="E83" s="40" t="s">
        <v>81</v>
      </c>
    </row>
    <row r="84" spans="1:5" s="35" customFormat="1" x14ac:dyDescent="0.2">
      <c r="A84" s="39" t="s">
        <v>328</v>
      </c>
      <c r="B84" s="19" t="s">
        <v>398</v>
      </c>
      <c r="C84" s="19" t="s">
        <v>432</v>
      </c>
      <c r="D84" s="19" t="s">
        <v>5</v>
      </c>
      <c r="E84" s="40" t="s">
        <v>433</v>
      </c>
    </row>
    <row r="85" spans="1:5" s="35" customFormat="1" ht="30" x14ac:dyDescent="0.2">
      <c r="A85" s="39" t="s">
        <v>328</v>
      </c>
      <c r="B85" s="19" t="s">
        <v>398</v>
      </c>
      <c r="C85" s="19" t="s">
        <v>434</v>
      </c>
      <c r="D85" s="19" t="s">
        <v>5</v>
      </c>
      <c r="E85" s="40" t="s">
        <v>433</v>
      </c>
    </row>
    <row r="86" spans="1:5" s="35" customFormat="1" x14ac:dyDescent="0.2">
      <c r="A86" s="39" t="s">
        <v>328</v>
      </c>
      <c r="B86" s="19" t="s">
        <v>398</v>
      </c>
      <c r="C86" s="10" t="s">
        <v>435</v>
      </c>
      <c r="D86" s="10" t="s">
        <v>5</v>
      </c>
      <c r="E86" s="46" t="s">
        <v>17</v>
      </c>
    </row>
    <row r="87" spans="1:5" s="35" customFormat="1" x14ac:dyDescent="0.2">
      <c r="A87" s="39" t="s">
        <v>328</v>
      </c>
      <c r="B87" s="19" t="s">
        <v>398</v>
      </c>
      <c r="C87" s="10" t="s">
        <v>436</v>
      </c>
      <c r="D87" s="10" t="s">
        <v>5</v>
      </c>
      <c r="E87" s="46" t="s">
        <v>17</v>
      </c>
    </row>
    <row r="88" spans="1:5" s="35" customFormat="1" x14ac:dyDescent="0.2">
      <c r="A88" s="39" t="s">
        <v>328</v>
      </c>
      <c r="B88" s="19" t="s">
        <v>398</v>
      </c>
      <c r="C88" s="10" t="s">
        <v>437</v>
      </c>
      <c r="D88" s="10" t="s">
        <v>5</v>
      </c>
      <c r="E88" s="46" t="s">
        <v>17</v>
      </c>
    </row>
    <row r="89" spans="1:5" s="35" customFormat="1" x14ac:dyDescent="0.2">
      <c r="A89" s="39" t="s">
        <v>328</v>
      </c>
      <c r="B89" s="19" t="s">
        <v>398</v>
      </c>
      <c r="C89" s="10" t="s">
        <v>438</v>
      </c>
      <c r="D89" s="10" t="s">
        <v>5</v>
      </c>
      <c r="E89" s="46" t="s">
        <v>17</v>
      </c>
    </row>
    <row r="90" spans="1:5" s="35" customFormat="1" x14ac:dyDescent="0.2">
      <c r="A90" s="39" t="s">
        <v>328</v>
      </c>
      <c r="B90" s="19" t="s">
        <v>398</v>
      </c>
      <c r="C90" s="10" t="s">
        <v>439</v>
      </c>
      <c r="D90" s="47" t="s">
        <v>37</v>
      </c>
      <c r="E90" s="48" t="s">
        <v>618</v>
      </c>
    </row>
    <row r="91" spans="1:5" s="35" customFormat="1" x14ac:dyDescent="0.2">
      <c r="A91" s="39" t="s">
        <v>328</v>
      </c>
      <c r="B91" s="19" t="s">
        <v>398</v>
      </c>
      <c r="C91" s="10" t="s">
        <v>440</v>
      </c>
      <c r="D91" s="47" t="s">
        <v>101</v>
      </c>
      <c r="E91" s="49" t="s">
        <v>441</v>
      </c>
    </row>
    <row r="92" spans="1:5" s="35" customFormat="1" x14ac:dyDescent="0.2">
      <c r="A92" s="39" t="s">
        <v>328</v>
      </c>
      <c r="B92" s="19" t="s">
        <v>398</v>
      </c>
      <c r="C92" s="10" t="s">
        <v>442</v>
      </c>
      <c r="D92" s="47" t="s">
        <v>101</v>
      </c>
      <c r="E92" s="49" t="s">
        <v>441</v>
      </c>
    </row>
    <row r="93" spans="1:5" s="35" customFormat="1" x14ac:dyDescent="0.2">
      <c r="A93" s="41" t="s">
        <v>328</v>
      </c>
      <c r="B93" s="42" t="s">
        <v>398</v>
      </c>
      <c r="C93" s="50" t="s">
        <v>443</v>
      </c>
      <c r="D93" s="51" t="s">
        <v>101</v>
      </c>
      <c r="E93" s="52" t="s">
        <v>441</v>
      </c>
    </row>
    <row r="94" spans="1:5" ht="16" x14ac:dyDescent="0.2">
      <c r="A94" s="28" t="s">
        <v>328</v>
      </c>
      <c r="B94" s="28" t="s">
        <v>444</v>
      </c>
      <c r="C94" s="28" t="s">
        <v>445</v>
      </c>
      <c r="D94" s="28" t="s">
        <v>5</v>
      </c>
      <c r="E94" s="28" t="s">
        <v>335</v>
      </c>
    </row>
    <row r="95" spans="1:5" s="35" customFormat="1" x14ac:dyDescent="0.2">
      <c r="A95" s="36" t="s">
        <v>328</v>
      </c>
      <c r="B95" s="37" t="s">
        <v>444</v>
      </c>
      <c r="C95" s="37" t="s">
        <v>446</v>
      </c>
      <c r="D95" s="37" t="s">
        <v>5</v>
      </c>
      <c r="E95" s="38" t="s">
        <v>335</v>
      </c>
    </row>
    <row r="96" spans="1:5" s="35" customFormat="1" x14ac:dyDescent="0.2">
      <c r="A96" s="39" t="s">
        <v>328</v>
      </c>
      <c r="B96" s="19" t="s">
        <v>444</v>
      </c>
      <c r="C96" s="19" t="s">
        <v>447</v>
      </c>
      <c r="D96" s="19" t="s">
        <v>5</v>
      </c>
      <c r="E96" s="40" t="s">
        <v>335</v>
      </c>
    </row>
    <row r="97" spans="1:5" s="35" customFormat="1" x14ac:dyDescent="0.2">
      <c r="A97" s="39" t="s">
        <v>328</v>
      </c>
      <c r="B97" s="19" t="s">
        <v>444</v>
      </c>
      <c r="C97" s="19" t="s">
        <v>448</v>
      </c>
      <c r="D97" s="19" t="s">
        <v>5</v>
      </c>
      <c r="E97" s="40" t="s">
        <v>335</v>
      </c>
    </row>
    <row r="98" spans="1:5" s="35" customFormat="1" x14ac:dyDescent="0.2">
      <c r="A98" s="39" t="s">
        <v>328</v>
      </c>
      <c r="B98" s="19" t="s">
        <v>444</v>
      </c>
      <c r="C98" s="19" t="s">
        <v>449</v>
      </c>
      <c r="D98" s="19" t="s">
        <v>5</v>
      </c>
      <c r="E98" s="40" t="s">
        <v>335</v>
      </c>
    </row>
    <row r="99" spans="1:5" s="35" customFormat="1" x14ac:dyDescent="0.2">
      <c r="A99" s="39" t="s">
        <v>328</v>
      </c>
      <c r="B99" s="19" t="s">
        <v>444</v>
      </c>
      <c r="C99" s="19" t="s">
        <v>450</v>
      </c>
      <c r="D99" s="19" t="s">
        <v>5</v>
      </c>
      <c r="E99" s="40" t="s">
        <v>81</v>
      </c>
    </row>
    <row r="100" spans="1:5" s="35" customFormat="1" x14ac:dyDescent="0.2">
      <c r="A100" s="41" t="s">
        <v>328</v>
      </c>
      <c r="B100" s="42" t="s">
        <v>444</v>
      </c>
      <c r="C100" s="42" t="s">
        <v>451</v>
      </c>
      <c r="D100" s="42" t="s">
        <v>5</v>
      </c>
      <c r="E100" s="43" t="s">
        <v>81</v>
      </c>
    </row>
    <row r="101" spans="1:5" ht="16" x14ac:dyDescent="0.2">
      <c r="A101" s="28" t="s">
        <v>328</v>
      </c>
      <c r="B101" s="28" t="s">
        <v>452</v>
      </c>
      <c r="C101" s="28" t="s">
        <v>453</v>
      </c>
      <c r="D101" s="28" t="s">
        <v>5</v>
      </c>
      <c r="E101" s="28" t="s">
        <v>418</v>
      </c>
    </row>
    <row r="102" spans="1:5" s="35" customFormat="1" x14ac:dyDescent="0.2">
      <c r="A102" s="36" t="s">
        <v>328</v>
      </c>
      <c r="B102" s="37" t="s">
        <v>452</v>
      </c>
      <c r="C102" s="37" t="s">
        <v>454</v>
      </c>
      <c r="D102" s="37" t="s">
        <v>5</v>
      </c>
      <c r="E102" s="38" t="s">
        <v>418</v>
      </c>
    </row>
    <row r="103" spans="1:5" s="35" customFormat="1" x14ac:dyDescent="0.2">
      <c r="A103" s="39" t="s">
        <v>328</v>
      </c>
      <c r="B103" s="19" t="s">
        <v>452</v>
      </c>
      <c r="C103" s="19" t="s">
        <v>455</v>
      </c>
      <c r="D103" s="19" t="s">
        <v>5</v>
      </c>
      <c r="E103" s="40" t="s">
        <v>418</v>
      </c>
    </row>
    <row r="104" spans="1:5" s="35" customFormat="1" x14ac:dyDescent="0.2">
      <c r="A104" s="39" t="s">
        <v>328</v>
      </c>
      <c r="B104" s="19" t="s">
        <v>452</v>
      </c>
      <c r="C104" s="19" t="s">
        <v>456</v>
      </c>
      <c r="D104" s="19" t="s">
        <v>5</v>
      </c>
      <c r="E104" s="40" t="s">
        <v>418</v>
      </c>
    </row>
    <row r="105" spans="1:5" s="35" customFormat="1" x14ac:dyDescent="0.2">
      <c r="A105" s="39" t="s">
        <v>328</v>
      </c>
      <c r="B105" s="19" t="s">
        <v>452</v>
      </c>
      <c r="C105" s="19" t="s">
        <v>457</v>
      </c>
      <c r="D105" s="19" t="s">
        <v>5</v>
      </c>
      <c r="E105" s="40" t="s">
        <v>418</v>
      </c>
    </row>
    <row r="106" spans="1:5" s="35" customFormat="1" x14ac:dyDescent="0.2">
      <c r="A106" s="39" t="s">
        <v>328</v>
      </c>
      <c r="B106" s="19" t="s">
        <v>452</v>
      </c>
      <c r="C106" s="19" t="s">
        <v>458</v>
      </c>
      <c r="D106" s="19" t="s">
        <v>5</v>
      </c>
      <c r="E106" s="40" t="s">
        <v>81</v>
      </c>
    </row>
    <row r="107" spans="1:5" s="35" customFormat="1" x14ac:dyDescent="0.2">
      <c r="A107" s="39" t="s">
        <v>328</v>
      </c>
      <c r="B107" s="19" t="s">
        <v>452</v>
      </c>
      <c r="C107" s="19" t="s">
        <v>459</v>
      </c>
      <c r="D107" s="19" t="s">
        <v>5</v>
      </c>
      <c r="E107" s="40" t="s">
        <v>370</v>
      </c>
    </row>
    <row r="108" spans="1:5" s="35" customFormat="1" x14ac:dyDescent="0.2">
      <c r="A108" s="41" t="s">
        <v>328</v>
      </c>
      <c r="B108" s="42" t="s">
        <v>452</v>
      </c>
      <c r="C108" s="42" t="s">
        <v>460</v>
      </c>
      <c r="D108" s="42" t="s">
        <v>101</v>
      </c>
      <c r="E108" s="43" t="s">
        <v>333</v>
      </c>
    </row>
  </sheetData>
  <sheetProtection sheet="1" objects="1" scenarios="1" autoFilter="0"/>
  <autoFilter ref="A1:E108" xr:uid="{00000000-0009-0000-0000-000006000000}"/>
  <conditionalFormatting sqref="C1:C1048576">
    <cfRule type="duplicateValues" dxfId="24" priority="1"/>
    <cfRule type="duplicateValues" dxfId="23" priority="2"/>
    <cfRule type="duplicateValues" dxfId="22" priority="3"/>
  </conditionalFormatting>
  <conditionalFormatting sqref="C3">
    <cfRule type="duplicateValues" dxfId="21" priority="8"/>
  </conditionalFormatting>
  <conditionalFormatting sqref="C7">
    <cfRule type="duplicateValues" dxfId="20" priority="7"/>
  </conditionalFormatting>
  <conditionalFormatting sqref="C10:C23">
    <cfRule type="duplicateValues" dxfId="19" priority="5"/>
  </conditionalFormatting>
  <conditionalFormatting sqref="C38:C39">
    <cfRule type="duplicateValues" dxfId="18" priority="6"/>
  </conditionalFormatting>
  <conditionalFormatting sqref="C40 C25:C37">
    <cfRule type="duplicateValues" dxfId="17" priority="13"/>
  </conditionalFormatting>
  <conditionalFormatting sqref="C42:C46">
    <cfRule type="duplicateValues" dxfId="16" priority="11"/>
  </conditionalFormatting>
  <conditionalFormatting sqref="C71:C85 C47:C53">
    <cfRule type="duplicateValues" dxfId="15" priority="10"/>
  </conditionalFormatting>
  <conditionalFormatting sqref="C86:C87">
    <cfRule type="duplicateValues" dxfId="14" priority="4"/>
  </conditionalFormatting>
  <conditionalFormatting sqref="C94:C100 C4:C6 C8">
    <cfRule type="duplicateValues" dxfId="13" priority="12"/>
  </conditionalFormatting>
  <conditionalFormatting sqref="C101:C108">
    <cfRule type="duplicateValues" dxfId="12" priority="9"/>
  </conditionalFormatting>
  <hyperlinks>
    <hyperlink ref="E1" location="Méthodologie!A1" display="Méthodologie!A1" xr:uid="{CD7BB405-690D-4901-8492-7A06704DD6A5}"/>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sheetPr>
  <dimension ref="A1:E120"/>
  <sheetViews>
    <sheetView showGridLines="0" zoomScaleNormal="100" workbookViewId="0">
      <pane ySplit="1" topLeftCell="A2" activePane="bottomLeft" state="frozen"/>
      <selection activeCell="C13" sqref="C13"/>
      <selection pane="bottomLeft" activeCell="C15" sqref="C15"/>
    </sheetView>
  </sheetViews>
  <sheetFormatPr baseColWidth="10" defaultRowHeight="15" x14ac:dyDescent="0.2"/>
  <cols>
    <col min="1" max="1" width="32.6640625" customWidth="1"/>
    <col min="2" max="2" width="28.5" customWidth="1"/>
    <col min="3" max="3" width="70.1640625" customWidth="1"/>
    <col min="4" max="4" width="23" customWidth="1"/>
    <col min="5" max="5" width="82.33203125" customWidth="1"/>
  </cols>
  <sheetData>
    <row r="1" spans="1:5" ht="48.75" customHeight="1" x14ac:dyDescent="0.2">
      <c r="A1" s="33" t="s">
        <v>0</v>
      </c>
      <c r="B1" s="33" t="s">
        <v>107</v>
      </c>
      <c r="C1" s="33" t="s">
        <v>323</v>
      </c>
      <c r="D1" s="33" t="s">
        <v>1216</v>
      </c>
      <c r="E1" s="174" t="s">
        <v>1284</v>
      </c>
    </row>
    <row r="2" spans="1:5" ht="16" x14ac:dyDescent="0.2">
      <c r="A2" s="54" t="s">
        <v>464</v>
      </c>
      <c r="B2" s="1" t="s">
        <v>913</v>
      </c>
      <c r="C2" s="29" t="s">
        <v>914</v>
      </c>
      <c r="D2" s="54" t="s">
        <v>5</v>
      </c>
      <c r="E2" s="29" t="s">
        <v>56</v>
      </c>
    </row>
    <row r="3" spans="1:5" ht="30" x14ac:dyDescent="0.2">
      <c r="A3" s="112" t="s">
        <v>464</v>
      </c>
      <c r="B3" s="56" t="s">
        <v>913</v>
      </c>
      <c r="C3" s="37" t="s">
        <v>915</v>
      </c>
      <c r="D3" s="65" t="s">
        <v>101</v>
      </c>
      <c r="E3" s="37" t="s">
        <v>916</v>
      </c>
    </row>
    <row r="4" spans="1:5" x14ac:dyDescent="0.2">
      <c r="A4" s="113" t="s">
        <v>464</v>
      </c>
      <c r="B4" s="12" t="s">
        <v>913</v>
      </c>
      <c r="C4" s="17" t="s">
        <v>917</v>
      </c>
      <c r="D4" s="61" t="s">
        <v>5</v>
      </c>
      <c r="E4" s="17" t="s">
        <v>918</v>
      </c>
    </row>
    <row r="5" spans="1:5" x14ac:dyDescent="0.2">
      <c r="A5" s="113" t="s">
        <v>464</v>
      </c>
      <c r="B5" s="12" t="s">
        <v>913</v>
      </c>
      <c r="C5" s="17" t="s">
        <v>919</v>
      </c>
      <c r="D5" s="61" t="s">
        <v>5</v>
      </c>
      <c r="E5" s="17" t="s">
        <v>920</v>
      </c>
    </row>
    <row r="6" spans="1:5" x14ac:dyDescent="0.2">
      <c r="A6" s="113" t="s">
        <v>464</v>
      </c>
      <c r="B6" s="12" t="s">
        <v>913</v>
      </c>
      <c r="C6" s="17" t="s">
        <v>921</v>
      </c>
      <c r="D6" s="61" t="s">
        <v>101</v>
      </c>
      <c r="E6" s="17" t="s">
        <v>922</v>
      </c>
    </row>
    <row r="7" spans="1:5" x14ac:dyDescent="0.2">
      <c r="A7" s="113" t="s">
        <v>464</v>
      </c>
      <c r="B7" s="11" t="s">
        <v>913</v>
      </c>
      <c r="C7" s="11" t="s">
        <v>923</v>
      </c>
      <c r="D7" s="61" t="s">
        <v>101</v>
      </c>
      <c r="E7" s="11" t="s">
        <v>924</v>
      </c>
    </row>
    <row r="8" spans="1:5" x14ac:dyDescent="0.2">
      <c r="A8" s="113" t="s">
        <v>464</v>
      </c>
      <c r="B8" s="11" t="s">
        <v>913</v>
      </c>
      <c r="C8" s="11" t="s">
        <v>925</v>
      </c>
      <c r="D8" s="61" t="s">
        <v>101</v>
      </c>
      <c r="E8" s="11" t="s">
        <v>926</v>
      </c>
    </row>
    <row r="9" spans="1:5" x14ac:dyDescent="0.2">
      <c r="A9" s="113" t="s">
        <v>464</v>
      </c>
      <c r="B9" s="12" t="s">
        <v>913</v>
      </c>
      <c r="C9" s="12" t="s">
        <v>927</v>
      </c>
      <c r="D9" s="61" t="s">
        <v>101</v>
      </c>
      <c r="E9" s="12" t="s">
        <v>928</v>
      </c>
    </row>
    <row r="10" spans="1:5" x14ac:dyDescent="0.2">
      <c r="A10" s="113" t="s">
        <v>464</v>
      </c>
      <c r="B10" s="12" t="s">
        <v>913</v>
      </c>
      <c r="C10" s="12" t="s">
        <v>929</v>
      </c>
      <c r="D10" s="61" t="s">
        <v>101</v>
      </c>
      <c r="E10" s="12" t="s">
        <v>930</v>
      </c>
    </row>
    <row r="11" spans="1:5" x14ac:dyDescent="0.2">
      <c r="A11" s="113" t="s">
        <v>464</v>
      </c>
      <c r="B11" s="12" t="s">
        <v>913</v>
      </c>
      <c r="C11" s="12" t="s">
        <v>931</v>
      </c>
      <c r="D11" s="61" t="s">
        <v>101</v>
      </c>
      <c r="E11" s="12" t="s">
        <v>932</v>
      </c>
    </row>
    <row r="12" spans="1:5" x14ac:dyDescent="0.2">
      <c r="A12" s="113" t="s">
        <v>464</v>
      </c>
      <c r="B12" s="12" t="s">
        <v>913</v>
      </c>
      <c r="C12" s="12" t="s">
        <v>933</v>
      </c>
      <c r="D12" s="61" t="s">
        <v>101</v>
      </c>
      <c r="E12" s="12" t="s">
        <v>934</v>
      </c>
    </row>
    <row r="13" spans="1:5" ht="30" x14ac:dyDescent="0.2">
      <c r="A13" s="113" t="s">
        <v>464</v>
      </c>
      <c r="B13" s="12" t="s">
        <v>913</v>
      </c>
      <c r="C13" s="10" t="s">
        <v>935</v>
      </c>
      <c r="D13" s="61" t="s">
        <v>101</v>
      </c>
      <c r="E13" s="12" t="s">
        <v>936</v>
      </c>
    </row>
    <row r="14" spans="1:5" x14ac:dyDescent="0.2">
      <c r="A14" s="113" t="s">
        <v>464</v>
      </c>
      <c r="B14" s="10" t="s">
        <v>913</v>
      </c>
      <c r="C14" s="13" t="s">
        <v>937</v>
      </c>
      <c r="D14" s="61" t="s">
        <v>5</v>
      </c>
      <c r="E14" s="19" t="s">
        <v>17</v>
      </c>
    </row>
    <row r="15" spans="1:5" x14ac:dyDescent="0.2">
      <c r="A15" s="113" t="s">
        <v>464</v>
      </c>
      <c r="B15" s="10" t="s">
        <v>913</v>
      </c>
      <c r="C15" s="13" t="s">
        <v>938</v>
      </c>
      <c r="D15" s="61" t="s">
        <v>101</v>
      </c>
      <c r="E15" s="19" t="s">
        <v>939</v>
      </c>
    </row>
    <row r="16" spans="1:5" x14ac:dyDescent="0.2">
      <c r="A16" s="113" t="s">
        <v>464</v>
      </c>
      <c r="B16" s="12" t="s">
        <v>913</v>
      </c>
      <c r="C16" s="114" t="s">
        <v>940</v>
      </c>
      <c r="D16" s="61" t="s">
        <v>37</v>
      </c>
      <c r="E16" s="19" t="s">
        <v>618</v>
      </c>
    </row>
    <row r="17" spans="1:5" x14ac:dyDescent="0.2">
      <c r="A17" s="113" t="s">
        <v>464</v>
      </c>
      <c r="B17" s="12" t="s">
        <v>913</v>
      </c>
      <c r="C17" s="12" t="s">
        <v>941</v>
      </c>
      <c r="D17" s="61" t="s">
        <v>101</v>
      </c>
      <c r="E17" s="12" t="s">
        <v>942</v>
      </c>
    </row>
    <row r="18" spans="1:5" x14ac:dyDescent="0.2">
      <c r="A18" s="113" t="s">
        <v>464</v>
      </c>
      <c r="B18" s="12" t="s">
        <v>913</v>
      </c>
      <c r="C18" s="12" t="s">
        <v>943</v>
      </c>
      <c r="D18" s="61" t="s">
        <v>101</v>
      </c>
      <c r="E18" s="12" t="s">
        <v>944</v>
      </c>
    </row>
    <row r="19" spans="1:5" ht="30" x14ac:dyDescent="0.2">
      <c r="A19" s="113" t="s">
        <v>464</v>
      </c>
      <c r="B19" s="12" t="s">
        <v>913</v>
      </c>
      <c r="C19" s="12" t="s">
        <v>945</v>
      </c>
      <c r="D19" s="61" t="s">
        <v>101</v>
      </c>
      <c r="E19" s="12" t="s">
        <v>944</v>
      </c>
    </row>
    <row r="20" spans="1:5" x14ac:dyDescent="0.2">
      <c r="A20" s="113" t="s">
        <v>464</v>
      </c>
      <c r="B20" s="60" t="s">
        <v>913</v>
      </c>
      <c r="C20" s="12" t="s">
        <v>946</v>
      </c>
      <c r="D20" s="61" t="s">
        <v>101</v>
      </c>
      <c r="E20" s="12" t="s">
        <v>947</v>
      </c>
    </row>
    <row r="21" spans="1:5" x14ac:dyDescent="0.2">
      <c r="A21" s="113" t="s">
        <v>464</v>
      </c>
      <c r="B21" s="12" t="s">
        <v>913</v>
      </c>
      <c r="C21" s="12" t="s">
        <v>948</v>
      </c>
      <c r="D21" s="61" t="s">
        <v>101</v>
      </c>
      <c r="E21" s="12" t="s">
        <v>333</v>
      </c>
    </row>
    <row r="22" spans="1:5" x14ac:dyDescent="0.2">
      <c r="A22" s="115" t="s">
        <v>464</v>
      </c>
      <c r="B22" s="50" t="s">
        <v>913</v>
      </c>
      <c r="C22" s="116" t="s">
        <v>949</v>
      </c>
      <c r="D22" s="51" t="s">
        <v>101</v>
      </c>
      <c r="E22" s="116" t="s">
        <v>950</v>
      </c>
    </row>
    <row r="23" spans="1:5" ht="16" x14ac:dyDescent="0.2">
      <c r="A23" s="54" t="s">
        <v>464</v>
      </c>
      <c r="B23" s="1" t="s">
        <v>951</v>
      </c>
      <c r="C23" s="29" t="s">
        <v>952</v>
      </c>
      <c r="D23" s="54" t="s">
        <v>5</v>
      </c>
      <c r="E23" s="29" t="s">
        <v>56</v>
      </c>
    </row>
    <row r="24" spans="1:5" x14ac:dyDescent="0.2">
      <c r="A24" s="112" t="s">
        <v>464</v>
      </c>
      <c r="B24" s="56" t="s">
        <v>951</v>
      </c>
      <c r="C24" s="73" t="s">
        <v>953</v>
      </c>
      <c r="D24" s="65" t="s">
        <v>5</v>
      </c>
      <c r="E24" s="73" t="s">
        <v>56</v>
      </c>
    </row>
    <row r="25" spans="1:5" x14ac:dyDescent="0.2">
      <c r="A25" s="113" t="s">
        <v>464</v>
      </c>
      <c r="B25" s="12" t="s">
        <v>951</v>
      </c>
      <c r="C25" s="17" t="s">
        <v>954</v>
      </c>
      <c r="D25" s="61" t="s">
        <v>5</v>
      </c>
      <c r="E25" s="17" t="s">
        <v>56</v>
      </c>
    </row>
    <row r="26" spans="1:5" x14ac:dyDescent="0.2">
      <c r="A26" s="113" t="s">
        <v>464</v>
      </c>
      <c r="B26" s="12" t="s">
        <v>951</v>
      </c>
      <c r="C26" s="17" t="s">
        <v>955</v>
      </c>
      <c r="D26" s="61" t="s">
        <v>5</v>
      </c>
      <c r="E26" s="17" t="s">
        <v>56</v>
      </c>
    </row>
    <row r="27" spans="1:5" x14ac:dyDescent="0.2">
      <c r="A27" s="113" t="s">
        <v>464</v>
      </c>
      <c r="B27" s="12" t="s">
        <v>951</v>
      </c>
      <c r="C27" s="17" t="s">
        <v>956</v>
      </c>
      <c r="D27" s="61" t="s">
        <v>5</v>
      </c>
      <c r="E27" s="17" t="s">
        <v>56</v>
      </c>
    </row>
    <row r="28" spans="1:5" x14ac:dyDescent="0.2">
      <c r="A28" s="113" t="s">
        <v>464</v>
      </c>
      <c r="B28" s="12" t="s">
        <v>951</v>
      </c>
      <c r="C28" s="17" t="s">
        <v>957</v>
      </c>
      <c r="D28" s="61" t="s">
        <v>5</v>
      </c>
      <c r="E28" s="17" t="s">
        <v>56</v>
      </c>
    </row>
    <row r="29" spans="1:5" ht="30" x14ac:dyDescent="0.2">
      <c r="A29" s="113" t="s">
        <v>464</v>
      </c>
      <c r="B29" s="12" t="s">
        <v>951</v>
      </c>
      <c r="C29" s="17" t="s">
        <v>958</v>
      </c>
      <c r="D29" s="61" t="s">
        <v>5</v>
      </c>
      <c r="E29" s="17" t="s">
        <v>56</v>
      </c>
    </row>
    <row r="30" spans="1:5" ht="30" x14ac:dyDescent="0.2">
      <c r="A30" s="113" t="s">
        <v>464</v>
      </c>
      <c r="B30" s="12" t="s">
        <v>951</v>
      </c>
      <c r="C30" s="17" t="s">
        <v>959</v>
      </c>
      <c r="D30" s="61" t="s">
        <v>5</v>
      </c>
      <c r="E30" s="17" t="s">
        <v>56</v>
      </c>
    </row>
    <row r="31" spans="1:5" x14ac:dyDescent="0.2">
      <c r="A31" s="113" t="s">
        <v>464</v>
      </c>
      <c r="B31" s="12" t="s">
        <v>951</v>
      </c>
      <c r="C31" s="17" t="s">
        <v>960</v>
      </c>
      <c r="D31" s="61" t="s">
        <v>5</v>
      </c>
      <c r="E31" s="17" t="s">
        <v>56</v>
      </c>
    </row>
    <row r="32" spans="1:5" x14ac:dyDescent="0.2">
      <c r="A32" s="117" t="s">
        <v>464</v>
      </c>
      <c r="B32" s="63" t="s">
        <v>951</v>
      </c>
      <c r="C32" s="64" t="s">
        <v>961</v>
      </c>
      <c r="D32" s="70" t="s">
        <v>5</v>
      </c>
      <c r="E32" s="64" t="s">
        <v>56</v>
      </c>
    </row>
    <row r="33" spans="1:5" ht="32" x14ac:dyDescent="0.2">
      <c r="A33" s="54" t="s">
        <v>464</v>
      </c>
      <c r="B33" s="1" t="s">
        <v>962</v>
      </c>
      <c r="C33" s="1" t="s">
        <v>963</v>
      </c>
      <c r="D33" s="54" t="s">
        <v>101</v>
      </c>
      <c r="E33" s="1" t="s">
        <v>1219</v>
      </c>
    </row>
    <row r="34" spans="1:5" x14ac:dyDescent="0.2">
      <c r="A34" s="112" t="s">
        <v>464</v>
      </c>
      <c r="B34" s="56" t="s">
        <v>962</v>
      </c>
      <c r="C34" s="66" t="s">
        <v>964</v>
      </c>
      <c r="D34" s="65" t="s">
        <v>101</v>
      </c>
      <c r="E34" s="56" t="s">
        <v>965</v>
      </c>
    </row>
    <row r="35" spans="1:5" x14ac:dyDescent="0.2">
      <c r="A35" s="113" t="s">
        <v>464</v>
      </c>
      <c r="B35" s="12" t="s">
        <v>962</v>
      </c>
      <c r="C35" s="10" t="s">
        <v>966</v>
      </c>
      <c r="D35" s="61" t="s">
        <v>101</v>
      </c>
      <c r="E35" s="12" t="s">
        <v>965</v>
      </c>
    </row>
    <row r="36" spans="1:5" x14ac:dyDescent="0.2">
      <c r="A36" s="113" t="s">
        <v>464</v>
      </c>
      <c r="B36" s="12" t="s">
        <v>962</v>
      </c>
      <c r="C36" s="10" t="s">
        <v>967</v>
      </c>
      <c r="D36" s="61" t="s">
        <v>101</v>
      </c>
      <c r="E36" s="12" t="s">
        <v>965</v>
      </c>
    </row>
    <row r="37" spans="1:5" x14ac:dyDescent="0.2">
      <c r="A37" s="113" t="s">
        <v>464</v>
      </c>
      <c r="B37" s="12" t="s">
        <v>962</v>
      </c>
      <c r="C37" s="10" t="s">
        <v>968</v>
      </c>
      <c r="D37" s="61" t="s">
        <v>101</v>
      </c>
      <c r="E37" s="12" t="s">
        <v>965</v>
      </c>
    </row>
    <row r="38" spans="1:5" x14ac:dyDescent="0.2">
      <c r="A38" s="113" t="s">
        <v>464</v>
      </c>
      <c r="B38" s="12" t="s">
        <v>962</v>
      </c>
      <c r="C38" s="10" t="s">
        <v>969</v>
      </c>
      <c r="D38" s="61" t="s">
        <v>101</v>
      </c>
      <c r="E38" s="12" t="s">
        <v>965</v>
      </c>
    </row>
    <row r="39" spans="1:5" ht="30" x14ac:dyDescent="0.2">
      <c r="A39" s="113" t="s">
        <v>464</v>
      </c>
      <c r="B39" s="12" t="s">
        <v>962</v>
      </c>
      <c r="C39" s="10" t="s">
        <v>970</v>
      </c>
      <c r="D39" s="61" t="s">
        <v>101</v>
      </c>
      <c r="E39" s="12" t="s">
        <v>965</v>
      </c>
    </row>
    <row r="40" spans="1:5" ht="30" x14ac:dyDescent="0.2">
      <c r="A40" s="113" t="s">
        <v>464</v>
      </c>
      <c r="B40" s="12" t="s">
        <v>962</v>
      </c>
      <c r="C40" s="10" t="s">
        <v>971</v>
      </c>
      <c r="D40" s="61" t="s">
        <v>101</v>
      </c>
      <c r="E40" s="12" t="s">
        <v>965</v>
      </c>
    </row>
    <row r="41" spans="1:5" x14ac:dyDescent="0.2">
      <c r="A41" s="113" t="s">
        <v>464</v>
      </c>
      <c r="B41" s="12" t="s">
        <v>962</v>
      </c>
      <c r="C41" s="10" t="s">
        <v>972</v>
      </c>
      <c r="D41" s="61" t="s">
        <v>101</v>
      </c>
      <c r="E41" s="12" t="s">
        <v>965</v>
      </c>
    </row>
    <row r="42" spans="1:5" x14ac:dyDescent="0.2">
      <c r="A42" s="113" t="s">
        <v>464</v>
      </c>
      <c r="B42" s="12" t="s">
        <v>962</v>
      </c>
      <c r="C42" s="10" t="s">
        <v>973</v>
      </c>
      <c r="D42" s="61" t="s">
        <v>101</v>
      </c>
      <c r="E42" s="12" t="s">
        <v>965</v>
      </c>
    </row>
    <row r="43" spans="1:5" x14ac:dyDescent="0.2">
      <c r="A43" s="113" t="s">
        <v>464</v>
      </c>
      <c r="B43" s="12" t="s">
        <v>962</v>
      </c>
      <c r="C43" s="10" t="s">
        <v>974</v>
      </c>
      <c r="D43" s="61" t="s">
        <v>101</v>
      </c>
      <c r="E43" s="12" t="s">
        <v>965</v>
      </c>
    </row>
    <row r="44" spans="1:5" x14ac:dyDescent="0.2">
      <c r="A44" s="113" t="s">
        <v>464</v>
      </c>
      <c r="B44" s="12" t="s">
        <v>962</v>
      </c>
      <c r="C44" s="10" t="s">
        <v>975</v>
      </c>
      <c r="D44" s="61" t="s">
        <v>101</v>
      </c>
      <c r="E44" s="12" t="s">
        <v>965</v>
      </c>
    </row>
    <row r="45" spans="1:5" ht="45" x14ac:dyDescent="0.2">
      <c r="A45" s="180" t="s">
        <v>464</v>
      </c>
      <c r="B45" s="181" t="s">
        <v>962</v>
      </c>
      <c r="C45" s="182" t="s">
        <v>1239</v>
      </c>
      <c r="D45" s="183" t="s">
        <v>101</v>
      </c>
      <c r="E45" s="181" t="s">
        <v>1240</v>
      </c>
    </row>
    <row r="46" spans="1:5" ht="30" x14ac:dyDescent="0.2">
      <c r="A46" s="184" t="s">
        <v>462</v>
      </c>
      <c r="B46" s="185" t="s">
        <v>770</v>
      </c>
      <c r="C46" s="185" t="s">
        <v>772</v>
      </c>
      <c r="D46" s="186" t="s">
        <v>101</v>
      </c>
      <c r="E46" s="186" t="s">
        <v>773</v>
      </c>
    </row>
    <row r="47" spans="1:5" ht="30" x14ac:dyDescent="0.2">
      <c r="A47" s="108" t="s">
        <v>462</v>
      </c>
      <c r="B47" s="9" t="s">
        <v>770</v>
      </c>
      <c r="C47" s="9" t="s">
        <v>774</v>
      </c>
      <c r="D47" s="11" t="s">
        <v>101</v>
      </c>
      <c r="E47" s="11" t="s">
        <v>775</v>
      </c>
    </row>
    <row r="48" spans="1:5" ht="30" x14ac:dyDescent="0.2">
      <c r="A48" s="108" t="s">
        <v>462</v>
      </c>
      <c r="B48" s="9" t="s">
        <v>770</v>
      </c>
      <c r="C48" s="11" t="s">
        <v>776</v>
      </c>
      <c r="D48" s="11" t="s">
        <v>101</v>
      </c>
      <c r="E48" s="11" t="s">
        <v>777</v>
      </c>
    </row>
    <row r="49" spans="1:5" x14ac:dyDescent="0.2">
      <c r="A49" s="113" t="s">
        <v>464</v>
      </c>
      <c r="B49" s="12" t="s">
        <v>962</v>
      </c>
      <c r="C49" s="10" t="s">
        <v>976</v>
      </c>
      <c r="D49" s="61" t="s">
        <v>101</v>
      </c>
      <c r="E49" s="12" t="s">
        <v>977</v>
      </c>
    </row>
    <row r="50" spans="1:5" x14ac:dyDescent="0.2">
      <c r="A50" s="113" t="s">
        <v>464</v>
      </c>
      <c r="B50" s="12" t="s">
        <v>962</v>
      </c>
      <c r="C50" s="10" t="s">
        <v>978</v>
      </c>
      <c r="D50" s="61" t="s">
        <v>101</v>
      </c>
      <c r="E50" s="12" t="s">
        <v>977</v>
      </c>
    </row>
    <row r="51" spans="1:5" x14ac:dyDescent="0.2">
      <c r="A51" s="113" t="s">
        <v>464</v>
      </c>
      <c r="B51" s="12" t="s">
        <v>962</v>
      </c>
      <c r="C51" s="10" t="s">
        <v>979</v>
      </c>
      <c r="D51" s="61" t="s">
        <v>101</v>
      </c>
      <c r="E51" s="12" t="s">
        <v>977</v>
      </c>
    </row>
    <row r="52" spans="1:5" x14ac:dyDescent="0.2">
      <c r="A52" s="113" t="s">
        <v>464</v>
      </c>
      <c r="B52" s="12" t="s">
        <v>962</v>
      </c>
      <c r="C52" s="10" t="s">
        <v>980</v>
      </c>
      <c r="D52" s="61" t="s">
        <v>101</v>
      </c>
      <c r="E52" s="12" t="s">
        <v>977</v>
      </c>
    </row>
    <row r="53" spans="1:5" x14ac:dyDescent="0.2">
      <c r="A53" s="113" t="s">
        <v>464</v>
      </c>
      <c r="B53" s="12" t="s">
        <v>962</v>
      </c>
      <c r="C53" s="10" t="s">
        <v>981</v>
      </c>
      <c r="D53" s="61" t="s">
        <v>101</v>
      </c>
      <c r="E53" s="12" t="s">
        <v>977</v>
      </c>
    </row>
    <row r="54" spans="1:5" x14ac:dyDescent="0.2">
      <c r="A54" s="113" t="s">
        <v>464</v>
      </c>
      <c r="B54" s="12" t="s">
        <v>962</v>
      </c>
      <c r="C54" s="10" t="s">
        <v>982</v>
      </c>
      <c r="D54" s="61" t="s">
        <v>101</v>
      </c>
      <c r="E54" s="12" t="s">
        <v>977</v>
      </c>
    </row>
    <row r="55" spans="1:5" ht="30" x14ac:dyDescent="0.2">
      <c r="A55" s="113" t="s">
        <v>464</v>
      </c>
      <c r="B55" s="12" t="s">
        <v>962</v>
      </c>
      <c r="C55" s="10" t="s">
        <v>983</v>
      </c>
      <c r="D55" s="61" t="s">
        <v>101</v>
      </c>
      <c r="E55" s="12" t="s">
        <v>977</v>
      </c>
    </row>
    <row r="56" spans="1:5" x14ac:dyDescent="0.2">
      <c r="A56" s="113" t="s">
        <v>464</v>
      </c>
      <c r="B56" s="12" t="s">
        <v>962</v>
      </c>
      <c r="C56" s="10" t="s">
        <v>984</v>
      </c>
      <c r="D56" s="61" t="s">
        <v>101</v>
      </c>
      <c r="E56" s="12" t="s">
        <v>977</v>
      </c>
    </row>
    <row r="57" spans="1:5" x14ac:dyDescent="0.2">
      <c r="A57" s="113" t="s">
        <v>464</v>
      </c>
      <c r="B57" s="12" t="s">
        <v>962</v>
      </c>
      <c r="C57" s="10" t="s">
        <v>985</v>
      </c>
      <c r="D57" s="61" t="s">
        <v>101</v>
      </c>
      <c r="E57" s="12" t="s">
        <v>977</v>
      </c>
    </row>
    <row r="58" spans="1:5" x14ac:dyDescent="0.2">
      <c r="A58" s="113" t="s">
        <v>464</v>
      </c>
      <c r="B58" s="12" t="s">
        <v>962</v>
      </c>
      <c r="C58" s="10" t="s">
        <v>986</v>
      </c>
      <c r="D58" s="61" t="s">
        <v>101</v>
      </c>
      <c r="E58" s="12" t="s">
        <v>977</v>
      </c>
    </row>
    <row r="59" spans="1:5" x14ac:dyDescent="0.2">
      <c r="A59" s="113" t="s">
        <v>464</v>
      </c>
      <c r="B59" s="12" t="s">
        <v>962</v>
      </c>
      <c r="C59" s="10" t="s">
        <v>987</v>
      </c>
      <c r="D59" s="61" t="s">
        <v>101</v>
      </c>
      <c r="E59" s="12" t="s">
        <v>977</v>
      </c>
    </row>
    <row r="60" spans="1:5" x14ac:dyDescent="0.2">
      <c r="A60" s="113" t="s">
        <v>464</v>
      </c>
      <c r="B60" s="12" t="s">
        <v>962</v>
      </c>
      <c r="C60" s="12" t="s">
        <v>988</v>
      </c>
      <c r="D60" s="61" t="s">
        <v>5</v>
      </c>
      <c r="E60" s="12" t="s">
        <v>17</v>
      </c>
    </row>
    <row r="61" spans="1:5" x14ac:dyDescent="0.2">
      <c r="A61" s="113" t="s">
        <v>464</v>
      </c>
      <c r="B61" s="12" t="s">
        <v>962</v>
      </c>
      <c r="C61" s="12" t="s">
        <v>989</v>
      </c>
      <c r="D61" s="61" t="s">
        <v>5</v>
      </c>
      <c r="E61" s="12" t="s">
        <v>17</v>
      </c>
    </row>
    <row r="62" spans="1:5" x14ac:dyDescent="0.2">
      <c r="A62" s="113" t="s">
        <v>464</v>
      </c>
      <c r="B62" s="12" t="s">
        <v>962</v>
      </c>
      <c r="C62" s="15" t="s">
        <v>990</v>
      </c>
      <c r="D62" s="61" t="s">
        <v>101</v>
      </c>
      <c r="E62" s="15" t="s">
        <v>991</v>
      </c>
    </row>
    <row r="63" spans="1:5" ht="30" x14ac:dyDescent="0.2">
      <c r="A63" s="115" t="s">
        <v>464</v>
      </c>
      <c r="B63" s="50" t="s">
        <v>962</v>
      </c>
      <c r="C63" s="50" t="s">
        <v>992</v>
      </c>
      <c r="D63" s="51" t="s">
        <v>5</v>
      </c>
      <c r="E63" s="50" t="s">
        <v>433</v>
      </c>
    </row>
    <row r="64" spans="1:5" ht="16" x14ac:dyDescent="0.2">
      <c r="A64" s="54" t="s">
        <v>464</v>
      </c>
      <c r="B64" s="1" t="s">
        <v>1270</v>
      </c>
      <c r="C64" s="1" t="s">
        <v>994</v>
      </c>
      <c r="D64" s="54" t="s">
        <v>101</v>
      </c>
      <c r="E64" s="1" t="s">
        <v>995</v>
      </c>
    </row>
    <row r="65" spans="1:5" x14ac:dyDescent="0.2">
      <c r="A65" s="118" t="s">
        <v>464</v>
      </c>
      <c r="B65" s="72" t="s">
        <v>1270</v>
      </c>
      <c r="C65" s="75" t="s">
        <v>996</v>
      </c>
      <c r="D65" s="65" t="s">
        <v>101</v>
      </c>
      <c r="E65" s="73" t="s">
        <v>343</v>
      </c>
    </row>
    <row r="66" spans="1:5" x14ac:dyDescent="0.2">
      <c r="A66" s="113" t="s">
        <v>464</v>
      </c>
      <c r="B66" s="11" t="s">
        <v>1270</v>
      </c>
      <c r="C66" s="17" t="s">
        <v>997</v>
      </c>
      <c r="D66" s="61" t="s">
        <v>101</v>
      </c>
      <c r="E66" s="17" t="s">
        <v>998</v>
      </c>
    </row>
    <row r="67" spans="1:5" ht="30" x14ac:dyDescent="0.2">
      <c r="A67" s="119" t="s">
        <v>464</v>
      </c>
      <c r="B67" s="11" t="s">
        <v>1270</v>
      </c>
      <c r="C67" s="120" t="s">
        <v>999</v>
      </c>
      <c r="D67" s="47" t="s">
        <v>101</v>
      </c>
      <c r="E67" s="10" t="s">
        <v>1000</v>
      </c>
    </row>
    <row r="68" spans="1:5" x14ac:dyDescent="0.2">
      <c r="A68" s="113" t="s">
        <v>464</v>
      </c>
      <c r="B68" s="11" t="s">
        <v>1270</v>
      </c>
      <c r="C68" s="17" t="s">
        <v>1001</v>
      </c>
      <c r="D68" s="61" t="s">
        <v>101</v>
      </c>
      <c r="E68" s="17" t="s">
        <v>998</v>
      </c>
    </row>
    <row r="69" spans="1:5" ht="30" x14ac:dyDescent="0.2">
      <c r="A69" s="113" t="s">
        <v>464</v>
      </c>
      <c r="B69" s="11" t="s">
        <v>1270</v>
      </c>
      <c r="C69" s="17" t="s">
        <v>1002</v>
      </c>
      <c r="D69" s="61" t="s">
        <v>101</v>
      </c>
      <c r="E69" s="17" t="s">
        <v>1003</v>
      </c>
    </row>
    <row r="70" spans="1:5" x14ac:dyDescent="0.2">
      <c r="A70" s="113" t="s">
        <v>464</v>
      </c>
      <c r="B70" s="11" t="s">
        <v>1270</v>
      </c>
      <c r="C70" s="17" t="s">
        <v>1004</v>
      </c>
      <c r="D70" s="61" t="s">
        <v>101</v>
      </c>
      <c r="E70" s="17" t="s">
        <v>1003</v>
      </c>
    </row>
    <row r="71" spans="1:5" x14ac:dyDescent="0.2">
      <c r="A71" s="113" t="s">
        <v>464</v>
      </c>
      <c r="B71" s="11" t="s">
        <v>1270</v>
      </c>
      <c r="C71" s="17" t="s">
        <v>1005</v>
      </c>
      <c r="D71" s="61" t="s">
        <v>101</v>
      </c>
      <c r="E71" s="17" t="s">
        <v>1006</v>
      </c>
    </row>
    <row r="72" spans="1:5" x14ac:dyDescent="0.2">
      <c r="A72" s="113" t="s">
        <v>464</v>
      </c>
      <c r="B72" s="11" t="s">
        <v>1270</v>
      </c>
      <c r="C72" s="17" t="s">
        <v>1007</v>
      </c>
      <c r="D72" s="61" t="s">
        <v>101</v>
      </c>
      <c r="E72" s="17" t="s">
        <v>1003</v>
      </c>
    </row>
    <row r="73" spans="1:5" x14ac:dyDescent="0.2">
      <c r="A73" s="113" t="s">
        <v>464</v>
      </c>
      <c r="B73" s="11" t="s">
        <v>1270</v>
      </c>
      <c r="C73" s="17" t="s">
        <v>1008</v>
      </c>
      <c r="D73" s="61" t="s">
        <v>5</v>
      </c>
      <c r="E73" s="17" t="s">
        <v>56</v>
      </c>
    </row>
    <row r="74" spans="1:5" x14ac:dyDescent="0.2">
      <c r="A74" s="113" t="s">
        <v>464</v>
      </c>
      <c r="B74" s="11" t="s">
        <v>1270</v>
      </c>
      <c r="C74" s="11" t="s">
        <v>1009</v>
      </c>
      <c r="D74" s="61" t="s">
        <v>5</v>
      </c>
      <c r="E74" s="11" t="s">
        <v>25</v>
      </c>
    </row>
    <row r="75" spans="1:5" x14ac:dyDescent="0.2">
      <c r="A75" s="113" t="s">
        <v>464</v>
      </c>
      <c r="B75" s="11" t="s">
        <v>1270</v>
      </c>
      <c r="C75" s="11" t="s">
        <v>1010</v>
      </c>
      <c r="D75" s="61" t="s">
        <v>101</v>
      </c>
      <c r="E75" s="11" t="s">
        <v>1011</v>
      </c>
    </row>
    <row r="76" spans="1:5" ht="30" x14ac:dyDescent="0.2">
      <c r="A76" s="113" t="s">
        <v>464</v>
      </c>
      <c r="B76" s="11" t="s">
        <v>1270</v>
      </c>
      <c r="C76" s="12" t="s">
        <v>1012</v>
      </c>
      <c r="D76" s="61" t="s">
        <v>101</v>
      </c>
      <c r="E76" s="12" t="s">
        <v>1013</v>
      </c>
    </row>
    <row r="77" spans="1:5" x14ac:dyDescent="0.2">
      <c r="A77" s="113" t="s">
        <v>464</v>
      </c>
      <c r="B77" s="11" t="s">
        <v>1270</v>
      </c>
      <c r="C77" s="12" t="s">
        <v>1014</v>
      </c>
      <c r="D77" s="61" t="s">
        <v>101</v>
      </c>
      <c r="E77" s="12" t="s">
        <v>1015</v>
      </c>
    </row>
    <row r="78" spans="1:5" x14ac:dyDescent="0.2">
      <c r="A78" s="113" t="s">
        <v>464</v>
      </c>
      <c r="B78" s="11" t="s">
        <v>1270</v>
      </c>
      <c r="C78" s="12" t="s">
        <v>1016</v>
      </c>
      <c r="D78" s="61" t="s">
        <v>5</v>
      </c>
      <c r="E78" s="12" t="s">
        <v>1221</v>
      </c>
    </row>
    <row r="79" spans="1:5" x14ac:dyDescent="0.2">
      <c r="A79" s="113" t="s">
        <v>464</v>
      </c>
      <c r="B79" s="11" t="s">
        <v>1270</v>
      </c>
      <c r="C79" s="12" t="s">
        <v>1017</v>
      </c>
      <c r="D79" s="61" t="s">
        <v>5</v>
      </c>
      <c r="E79" s="12" t="s">
        <v>1018</v>
      </c>
    </row>
    <row r="80" spans="1:5" x14ac:dyDescent="0.2">
      <c r="A80" s="113" t="s">
        <v>464</v>
      </c>
      <c r="B80" s="11" t="s">
        <v>1270</v>
      </c>
      <c r="C80" s="12" t="s">
        <v>1019</v>
      </c>
      <c r="D80" s="61" t="s">
        <v>101</v>
      </c>
      <c r="E80" s="121" t="s">
        <v>1020</v>
      </c>
    </row>
    <row r="81" spans="1:5" x14ac:dyDescent="0.2">
      <c r="A81" s="113" t="s">
        <v>464</v>
      </c>
      <c r="B81" s="11" t="s">
        <v>1270</v>
      </c>
      <c r="C81" s="12" t="s">
        <v>1021</v>
      </c>
      <c r="D81" s="61" t="s">
        <v>101</v>
      </c>
      <c r="E81" s="12" t="s">
        <v>1022</v>
      </c>
    </row>
    <row r="82" spans="1:5" x14ac:dyDescent="0.2">
      <c r="A82" s="113" t="s">
        <v>464</v>
      </c>
      <c r="B82" s="11" t="s">
        <v>1270</v>
      </c>
      <c r="C82" s="12" t="s">
        <v>1023</v>
      </c>
      <c r="D82" s="61" t="s">
        <v>101</v>
      </c>
      <c r="E82" s="12" t="s">
        <v>1024</v>
      </c>
    </row>
    <row r="83" spans="1:5" x14ac:dyDescent="0.2">
      <c r="A83" s="113" t="s">
        <v>464</v>
      </c>
      <c r="B83" s="11" t="s">
        <v>1270</v>
      </c>
      <c r="C83" s="12" t="s">
        <v>1025</v>
      </c>
      <c r="D83" s="12" t="s">
        <v>5</v>
      </c>
      <c r="E83" s="12" t="s">
        <v>98</v>
      </c>
    </row>
    <row r="84" spans="1:5" x14ac:dyDescent="0.2">
      <c r="A84" s="113" t="s">
        <v>464</v>
      </c>
      <c r="B84" s="11" t="s">
        <v>1270</v>
      </c>
      <c r="C84" s="12" t="s">
        <v>1026</v>
      </c>
      <c r="D84" s="12" t="s">
        <v>5</v>
      </c>
      <c r="E84" s="12" t="s">
        <v>98</v>
      </c>
    </row>
    <row r="85" spans="1:5" x14ac:dyDescent="0.2">
      <c r="A85" s="113" t="s">
        <v>464</v>
      </c>
      <c r="B85" s="11" t="s">
        <v>1270</v>
      </c>
      <c r="C85" s="12" t="s">
        <v>1027</v>
      </c>
      <c r="D85" s="12" t="s">
        <v>101</v>
      </c>
      <c r="E85" s="12" t="s">
        <v>995</v>
      </c>
    </row>
    <row r="86" spans="1:5" ht="30" x14ac:dyDescent="0.2">
      <c r="A86" s="113" t="s">
        <v>464</v>
      </c>
      <c r="B86" s="11" t="s">
        <v>1270</v>
      </c>
      <c r="C86" s="12" t="s">
        <v>1028</v>
      </c>
      <c r="D86" s="12" t="s">
        <v>101</v>
      </c>
      <c r="E86" s="12" t="s">
        <v>1029</v>
      </c>
    </row>
    <row r="87" spans="1:5" x14ac:dyDescent="0.2">
      <c r="A87" s="113" t="s">
        <v>464</v>
      </c>
      <c r="B87" s="11" t="s">
        <v>1270</v>
      </c>
      <c r="C87" s="12" t="s">
        <v>1030</v>
      </c>
      <c r="D87" s="12" t="s">
        <v>101</v>
      </c>
      <c r="E87" s="12" t="s">
        <v>995</v>
      </c>
    </row>
    <row r="88" spans="1:5" x14ac:dyDescent="0.2">
      <c r="A88" s="113" t="s">
        <v>464</v>
      </c>
      <c r="B88" s="11" t="s">
        <v>1270</v>
      </c>
      <c r="C88" s="12" t="s">
        <v>1031</v>
      </c>
      <c r="D88" s="12" t="s">
        <v>37</v>
      </c>
      <c r="E88" s="12" t="s">
        <v>618</v>
      </c>
    </row>
    <row r="89" spans="1:5" x14ac:dyDescent="0.2">
      <c r="A89" s="113" t="s">
        <v>464</v>
      </c>
      <c r="B89" s="11" t="s">
        <v>1270</v>
      </c>
      <c r="C89" s="19" t="s">
        <v>1032</v>
      </c>
      <c r="D89" s="12" t="s">
        <v>101</v>
      </c>
      <c r="E89" s="19" t="s">
        <v>1033</v>
      </c>
    </row>
    <row r="90" spans="1:5" ht="30" x14ac:dyDescent="0.2">
      <c r="A90" s="113" t="s">
        <v>464</v>
      </c>
      <c r="B90" s="11" t="s">
        <v>1270</v>
      </c>
      <c r="C90" s="19" t="s">
        <v>1034</v>
      </c>
      <c r="D90" s="12" t="s">
        <v>101</v>
      </c>
      <c r="E90" s="19" t="s">
        <v>1035</v>
      </c>
    </row>
    <row r="91" spans="1:5" ht="30" x14ac:dyDescent="0.2">
      <c r="A91" s="113" t="s">
        <v>464</v>
      </c>
      <c r="B91" s="11" t="s">
        <v>1270</v>
      </c>
      <c r="C91" s="19" t="s">
        <v>1036</v>
      </c>
      <c r="D91" s="12" t="s">
        <v>101</v>
      </c>
      <c r="E91" s="122" t="s">
        <v>1037</v>
      </c>
    </row>
    <row r="92" spans="1:5" x14ac:dyDescent="0.2">
      <c r="A92" s="113" t="s">
        <v>464</v>
      </c>
      <c r="B92" s="11" t="s">
        <v>1270</v>
      </c>
      <c r="C92" s="11" t="s">
        <v>1038</v>
      </c>
      <c r="D92" s="61" t="s">
        <v>101</v>
      </c>
      <c r="E92" s="11" t="s">
        <v>1039</v>
      </c>
    </row>
    <row r="93" spans="1:5" x14ac:dyDescent="0.2">
      <c r="A93" s="113" t="s">
        <v>464</v>
      </c>
      <c r="B93" s="11" t="s">
        <v>1270</v>
      </c>
      <c r="C93" s="12" t="s">
        <v>1040</v>
      </c>
      <c r="D93" s="61" t="s">
        <v>101</v>
      </c>
      <c r="E93" s="19" t="s">
        <v>1041</v>
      </c>
    </row>
    <row r="94" spans="1:5" x14ac:dyDescent="0.2">
      <c r="A94" s="119" t="s">
        <v>464</v>
      </c>
      <c r="B94" s="9" t="s">
        <v>1270</v>
      </c>
      <c r="C94" s="10" t="s">
        <v>1042</v>
      </c>
      <c r="D94" s="10" t="s">
        <v>5</v>
      </c>
      <c r="E94" s="10" t="s">
        <v>17</v>
      </c>
    </row>
    <row r="95" spans="1:5" x14ac:dyDescent="0.2">
      <c r="A95" s="115" t="s">
        <v>464</v>
      </c>
      <c r="B95" s="80" t="s">
        <v>1270</v>
      </c>
      <c r="C95" s="50" t="s">
        <v>1043</v>
      </c>
      <c r="D95" s="50" t="s">
        <v>5</v>
      </c>
      <c r="E95" s="50" t="s">
        <v>17</v>
      </c>
    </row>
    <row r="96" spans="1:5" ht="16" x14ac:dyDescent="0.2">
      <c r="A96" s="54" t="s">
        <v>464</v>
      </c>
      <c r="B96" s="1" t="s">
        <v>1044</v>
      </c>
      <c r="C96" s="1" t="s">
        <v>1045</v>
      </c>
      <c r="D96" s="54" t="s">
        <v>101</v>
      </c>
      <c r="E96" s="1" t="s">
        <v>1046</v>
      </c>
    </row>
    <row r="97" spans="1:5" x14ac:dyDescent="0.2">
      <c r="A97" s="112" t="s">
        <v>464</v>
      </c>
      <c r="B97" s="72" t="s">
        <v>1044</v>
      </c>
      <c r="C97" s="75" t="s">
        <v>1047</v>
      </c>
      <c r="D97" s="65" t="s">
        <v>5</v>
      </c>
      <c r="E97" s="73" t="s">
        <v>56</v>
      </c>
    </row>
    <row r="98" spans="1:5" x14ac:dyDescent="0.2">
      <c r="A98" s="113" t="s">
        <v>464</v>
      </c>
      <c r="B98" s="9" t="s">
        <v>1044</v>
      </c>
      <c r="C98" s="20" t="s">
        <v>1048</v>
      </c>
      <c r="D98" s="61" t="s">
        <v>5</v>
      </c>
      <c r="E98" s="17" t="s">
        <v>1049</v>
      </c>
    </row>
    <row r="99" spans="1:5" x14ac:dyDescent="0.2">
      <c r="A99" s="113" t="s">
        <v>464</v>
      </c>
      <c r="B99" s="9" t="s">
        <v>1044</v>
      </c>
      <c r="C99" s="10" t="s">
        <v>1050</v>
      </c>
      <c r="D99" s="61" t="s">
        <v>5</v>
      </c>
      <c r="E99" s="12" t="s">
        <v>1221</v>
      </c>
    </row>
    <row r="100" spans="1:5" x14ac:dyDescent="0.2">
      <c r="A100" s="113" t="s">
        <v>464</v>
      </c>
      <c r="B100" s="9" t="s">
        <v>1044</v>
      </c>
      <c r="C100" s="9" t="s">
        <v>1051</v>
      </c>
      <c r="D100" s="61" t="s">
        <v>101</v>
      </c>
      <c r="E100" s="11" t="s">
        <v>1052</v>
      </c>
    </row>
    <row r="101" spans="1:5" x14ac:dyDescent="0.2">
      <c r="A101" s="113" t="s">
        <v>464</v>
      </c>
      <c r="B101" s="9" t="s">
        <v>1044</v>
      </c>
      <c r="C101" s="9" t="s">
        <v>1053</v>
      </c>
      <c r="D101" s="61" t="s">
        <v>101</v>
      </c>
      <c r="E101" s="11" t="s">
        <v>1054</v>
      </c>
    </row>
    <row r="102" spans="1:5" x14ac:dyDescent="0.2">
      <c r="A102" s="113" t="s">
        <v>464</v>
      </c>
      <c r="B102" s="11" t="s">
        <v>1044</v>
      </c>
      <c r="C102" s="17" t="s">
        <v>1055</v>
      </c>
      <c r="D102" s="61" t="s">
        <v>37</v>
      </c>
      <c r="E102" s="17" t="s">
        <v>1083</v>
      </c>
    </row>
    <row r="103" spans="1:5" x14ac:dyDescent="0.2">
      <c r="A103" s="113" t="s">
        <v>464</v>
      </c>
      <c r="B103" s="12" t="s">
        <v>1044</v>
      </c>
      <c r="C103" s="17" t="s">
        <v>1056</v>
      </c>
      <c r="D103" s="61" t="s">
        <v>101</v>
      </c>
      <c r="E103" s="17" t="s">
        <v>1057</v>
      </c>
    </row>
    <row r="104" spans="1:5" x14ac:dyDescent="0.2">
      <c r="A104" s="113" t="s">
        <v>464</v>
      </c>
      <c r="B104" s="12" t="s">
        <v>1044</v>
      </c>
      <c r="C104" s="17" t="s">
        <v>1058</v>
      </c>
      <c r="D104" s="61" t="s">
        <v>101</v>
      </c>
      <c r="E104" s="17" t="s">
        <v>1057</v>
      </c>
    </row>
    <row r="105" spans="1:5" x14ac:dyDescent="0.2">
      <c r="A105" s="113" t="s">
        <v>464</v>
      </c>
      <c r="B105" s="12" t="s">
        <v>1044</v>
      </c>
      <c r="C105" s="17" t="s">
        <v>1059</v>
      </c>
      <c r="D105" s="61" t="s">
        <v>5</v>
      </c>
      <c r="E105" s="17" t="s">
        <v>1060</v>
      </c>
    </row>
    <row r="106" spans="1:5" x14ac:dyDescent="0.2">
      <c r="A106" s="113" t="s">
        <v>464</v>
      </c>
      <c r="B106" s="12" t="s">
        <v>1044</v>
      </c>
      <c r="C106" s="17" t="s">
        <v>1061</v>
      </c>
      <c r="D106" s="61" t="s">
        <v>101</v>
      </c>
      <c r="E106" s="17" t="s">
        <v>343</v>
      </c>
    </row>
    <row r="107" spans="1:5" x14ac:dyDescent="0.2">
      <c r="A107" s="113" t="s">
        <v>464</v>
      </c>
      <c r="B107" s="11" t="s">
        <v>1044</v>
      </c>
      <c r="C107" s="11" t="s">
        <v>1062</v>
      </c>
      <c r="D107" s="61" t="s">
        <v>101</v>
      </c>
      <c r="E107" s="11" t="s">
        <v>415</v>
      </c>
    </row>
    <row r="108" spans="1:5" x14ac:dyDescent="0.2">
      <c r="A108" s="113" t="s">
        <v>464</v>
      </c>
      <c r="B108" s="12" t="s">
        <v>1044</v>
      </c>
      <c r="C108" s="12" t="s">
        <v>1063</v>
      </c>
      <c r="D108" s="61" t="s">
        <v>5</v>
      </c>
      <c r="E108" s="12" t="s">
        <v>1221</v>
      </c>
    </row>
    <row r="109" spans="1:5" x14ac:dyDescent="0.2">
      <c r="A109" s="113" t="s">
        <v>464</v>
      </c>
      <c r="B109" s="12" t="s">
        <v>1044</v>
      </c>
      <c r="C109" s="12" t="s">
        <v>1064</v>
      </c>
      <c r="D109" s="61" t="s">
        <v>5</v>
      </c>
      <c r="E109" s="12" t="s">
        <v>1221</v>
      </c>
    </row>
    <row r="110" spans="1:5" x14ac:dyDescent="0.2">
      <c r="A110" s="113" t="s">
        <v>464</v>
      </c>
      <c r="B110" s="12" t="s">
        <v>1044</v>
      </c>
      <c r="C110" s="12" t="s">
        <v>1065</v>
      </c>
      <c r="D110" s="61" t="s">
        <v>5</v>
      </c>
      <c r="E110" s="12" t="s">
        <v>1221</v>
      </c>
    </row>
    <row r="111" spans="1:5" x14ac:dyDescent="0.2">
      <c r="A111" s="113" t="s">
        <v>464</v>
      </c>
      <c r="B111" s="12" t="s">
        <v>1044</v>
      </c>
      <c r="C111" s="12" t="s">
        <v>1066</v>
      </c>
      <c r="D111" s="61" t="s">
        <v>101</v>
      </c>
      <c r="E111" s="12" t="s">
        <v>1067</v>
      </c>
    </row>
    <row r="112" spans="1:5" x14ac:dyDescent="0.2">
      <c r="A112" s="113" t="s">
        <v>464</v>
      </c>
      <c r="B112" s="12" t="s">
        <v>1044</v>
      </c>
      <c r="C112" s="12" t="s">
        <v>1068</v>
      </c>
      <c r="D112" s="61" t="s">
        <v>101</v>
      </c>
      <c r="E112" s="12" t="s">
        <v>1069</v>
      </c>
    </row>
    <row r="113" spans="1:5" ht="45" x14ac:dyDescent="0.2">
      <c r="A113" s="113" t="s">
        <v>464</v>
      </c>
      <c r="B113" s="12" t="s">
        <v>1044</v>
      </c>
      <c r="C113" s="122" t="s">
        <v>1084</v>
      </c>
      <c r="D113" s="61" t="s">
        <v>101</v>
      </c>
      <c r="E113" s="122" t="s">
        <v>1070</v>
      </c>
    </row>
    <row r="114" spans="1:5" ht="45" x14ac:dyDescent="0.2">
      <c r="A114" s="113" t="s">
        <v>464</v>
      </c>
      <c r="B114" s="12" t="s">
        <v>1044</v>
      </c>
      <c r="C114" s="19" t="s">
        <v>1071</v>
      </c>
      <c r="D114" s="61" t="s">
        <v>101</v>
      </c>
      <c r="E114" s="19" t="s">
        <v>1072</v>
      </c>
    </row>
    <row r="115" spans="1:5" x14ac:dyDescent="0.2">
      <c r="A115" s="113" t="s">
        <v>464</v>
      </c>
      <c r="B115" s="12" t="s">
        <v>1044</v>
      </c>
      <c r="C115" s="19" t="s">
        <v>1073</v>
      </c>
      <c r="D115" s="61" t="s">
        <v>101</v>
      </c>
      <c r="E115" s="19" t="s">
        <v>1074</v>
      </c>
    </row>
    <row r="116" spans="1:5" ht="75" x14ac:dyDescent="0.2">
      <c r="A116" s="113" t="s">
        <v>464</v>
      </c>
      <c r="B116" s="10" t="s">
        <v>1044</v>
      </c>
      <c r="C116" s="13" t="s">
        <v>1075</v>
      </c>
      <c r="D116" s="47" t="s">
        <v>101</v>
      </c>
      <c r="E116" s="13" t="s">
        <v>1076</v>
      </c>
    </row>
    <row r="117" spans="1:5" x14ac:dyDescent="0.2">
      <c r="A117" s="113" t="s">
        <v>464</v>
      </c>
      <c r="B117" s="10" t="s">
        <v>1044</v>
      </c>
      <c r="C117" s="13" t="s">
        <v>1077</v>
      </c>
      <c r="D117" s="61" t="s">
        <v>101</v>
      </c>
      <c r="E117" s="19" t="s">
        <v>358</v>
      </c>
    </row>
    <row r="118" spans="1:5" x14ac:dyDescent="0.2">
      <c r="A118" s="113" t="s">
        <v>464</v>
      </c>
      <c r="B118" s="12" t="s">
        <v>1044</v>
      </c>
      <c r="C118" s="114" t="s">
        <v>1078</v>
      </c>
      <c r="D118" s="61" t="s">
        <v>101</v>
      </c>
      <c r="E118" s="19" t="s">
        <v>1079</v>
      </c>
    </row>
    <row r="119" spans="1:5" x14ac:dyDescent="0.2">
      <c r="A119" s="113" t="s">
        <v>464</v>
      </c>
      <c r="B119" s="12" t="s">
        <v>1044</v>
      </c>
      <c r="C119" s="114" t="s">
        <v>1080</v>
      </c>
      <c r="D119" s="61" t="s">
        <v>5</v>
      </c>
      <c r="E119" s="19" t="s">
        <v>1233</v>
      </c>
    </row>
    <row r="120" spans="1:5" ht="30" x14ac:dyDescent="0.2">
      <c r="A120" s="198" t="s">
        <v>464</v>
      </c>
      <c r="B120" s="199" t="s">
        <v>1044</v>
      </c>
      <c r="C120" s="200" t="s">
        <v>1081</v>
      </c>
      <c r="D120" s="201" t="s">
        <v>101</v>
      </c>
      <c r="E120" s="200" t="s">
        <v>1082</v>
      </c>
    </row>
  </sheetData>
  <sheetProtection sheet="1" objects="1" scenarios="1" autoFilter="0"/>
  <autoFilter ref="A1:E120" xr:uid="{00000000-0009-0000-0000-000007000000}"/>
  <conditionalFormatting sqref="C1:C1048576">
    <cfRule type="duplicateValues" dxfId="11" priority="1"/>
    <cfRule type="duplicateValues" dxfId="10" priority="2"/>
    <cfRule type="duplicateValues" dxfId="9" priority="3"/>
  </conditionalFormatting>
  <conditionalFormatting sqref="C63">
    <cfRule type="duplicateValues" dxfId="8" priority="4"/>
  </conditionalFormatting>
  <conditionalFormatting sqref="C83:C84">
    <cfRule type="duplicateValues" dxfId="7" priority="10"/>
  </conditionalFormatting>
  <conditionalFormatting sqref="C85">
    <cfRule type="duplicateValues" dxfId="6" priority="9"/>
  </conditionalFormatting>
  <conditionalFormatting sqref="C86:C87">
    <cfRule type="duplicateValues" dxfId="5" priority="8"/>
  </conditionalFormatting>
  <conditionalFormatting sqref="C88:C89">
    <cfRule type="duplicateValues" dxfId="4" priority="7"/>
  </conditionalFormatting>
  <conditionalFormatting sqref="C90">
    <cfRule type="duplicateValues" dxfId="3" priority="6"/>
  </conditionalFormatting>
  <conditionalFormatting sqref="C91:C92">
    <cfRule type="duplicateValues" dxfId="2" priority="5"/>
  </conditionalFormatting>
  <conditionalFormatting sqref="C93">
    <cfRule type="duplicateValues" dxfId="1" priority="11"/>
  </conditionalFormatting>
  <hyperlinks>
    <hyperlink ref="E1" location="Méthodologie!A1" display="Méthodologie!A1" xr:uid="{B0897B79-781C-4814-9DFD-8D7B0E6B6D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sheetPr>
  <dimension ref="A1:E118"/>
  <sheetViews>
    <sheetView showGridLines="0" zoomScaleNormal="100" workbookViewId="0">
      <pane ySplit="1" topLeftCell="A2" activePane="bottomLeft" state="frozen"/>
      <selection activeCell="C13" sqref="C13"/>
      <selection pane="bottomLeft" activeCell="C14" sqref="C14"/>
    </sheetView>
  </sheetViews>
  <sheetFormatPr baseColWidth="10" defaultRowHeight="15" x14ac:dyDescent="0.2"/>
  <cols>
    <col min="1" max="1" width="27.83203125" customWidth="1"/>
    <col min="2" max="2" width="51.33203125" customWidth="1"/>
    <col min="3" max="3" width="46.33203125" customWidth="1"/>
    <col min="4" max="4" width="35.83203125" customWidth="1"/>
    <col min="5" max="5" width="86.5" customWidth="1"/>
  </cols>
  <sheetData>
    <row r="1" spans="1:5" ht="34" x14ac:dyDescent="0.2">
      <c r="A1" s="53" t="s">
        <v>0</v>
      </c>
      <c r="B1" s="33" t="s">
        <v>1</v>
      </c>
      <c r="C1" s="53" t="s">
        <v>323</v>
      </c>
      <c r="D1" s="53" t="s">
        <v>324</v>
      </c>
      <c r="E1" s="174" t="s">
        <v>1284</v>
      </c>
    </row>
    <row r="2" spans="1:5" ht="32" x14ac:dyDescent="0.2">
      <c r="A2" s="1" t="s">
        <v>1085</v>
      </c>
      <c r="B2" s="1" t="s">
        <v>1086</v>
      </c>
      <c r="C2" s="1" t="s">
        <v>1087</v>
      </c>
      <c r="D2" s="1" t="s">
        <v>5</v>
      </c>
      <c r="E2" s="1" t="s">
        <v>530</v>
      </c>
    </row>
    <row r="3" spans="1:5" ht="30" x14ac:dyDescent="0.2">
      <c r="A3" s="55" t="s">
        <v>1085</v>
      </c>
      <c r="B3" s="56" t="s">
        <v>1086</v>
      </c>
      <c r="C3" s="57" t="s">
        <v>1088</v>
      </c>
      <c r="D3" s="56" t="s">
        <v>5</v>
      </c>
      <c r="E3" s="58" t="s">
        <v>530</v>
      </c>
    </row>
    <row r="4" spans="1:5" ht="30" x14ac:dyDescent="0.2">
      <c r="A4" s="59" t="s">
        <v>1085</v>
      </c>
      <c r="B4" s="12" t="s">
        <v>1086</v>
      </c>
      <c r="C4" s="15" t="s">
        <v>1089</v>
      </c>
      <c r="D4" s="12" t="s">
        <v>5</v>
      </c>
      <c r="E4" s="13" t="s">
        <v>17</v>
      </c>
    </row>
    <row r="5" spans="1:5" ht="30" x14ac:dyDescent="0.2">
      <c r="A5" s="59" t="s">
        <v>1085</v>
      </c>
      <c r="B5" s="12" t="s">
        <v>1086</v>
      </c>
      <c r="C5" s="12" t="s">
        <v>1090</v>
      </c>
      <c r="D5" s="12" t="s">
        <v>101</v>
      </c>
      <c r="E5" s="12" t="s">
        <v>1091</v>
      </c>
    </row>
    <row r="6" spans="1:5" ht="30" x14ac:dyDescent="0.2">
      <c r="A6" s="59" t="s">
        <v>1085</v>
      </c>
      <c r="B6" s="12" t="s">
        <v>1086</v>
      </c>
      <c r="C6" s="44" t="s">
        <v>1092</v>
      </c>
      <c r="D6" s="12" t="s">
        <v>5</v>
      </c>
      <c r="E6" s="11" t="s">
        <v>483</v>
      </c>
    </row>
    <row r="7" spans="1:5" ht="30" x14ac:dyDescent="0.2">
      <c r="A7" s="59" t="s">
        <v>1085</v>
      </c>
      <c r="B7" s="12" t="s">
        <v>1086</v>
      </c>
      <c r="C7" s="13" t="s">
        <v>1092</v>
      </c>
      <c r="D7" s="12" t="s">
        <v>5</v>
      </c>
      <c r="E7" s="17" t="s">
        <v>56</v>
      </c>
    </row>
    <row r="8" spans="1:5" ht="30" x14ac:dyDescent="0.2">
      <c r="A8" s="59" t="s">
        <v>1085</v>
      </c>
      <c r="B8" s="12" t="s">
        <v>1086</v>
      </c>
      <c r="C8" s="11" t="s">
        <v>1093</v>
      </c>
      <c r="D8" s="12" t="s">
        <v>5</v>
      </c>
      <c r="E8" s="11" t="s">
        <v>25</v>
      </c>
    </row>
    <row r="9" spans="1:5" ht="30" x14ac:dyDescent="0.2">
      <c r="A9" s="59" t="s">
        <v>1085</v>
      </c>
      <c r="B9" s="12" t="s">
        <v>1086</v>
      </c>
      <c r="C9" s="11" t="s">
        <v>1093</v>
      </c>
      <c r="D9" s="12" t="s">
        <v>5</v>
      </c>
      <c r="E9" s="17" t="s">
        <v>56</v>
      </c>
    </row>
    <row r="10" spans="1:5" ht="30" x14ac:dyDescent="0.2">
      <c r="A10" s="59" t="s">
        <v>1085</v>
      </c>
      <c r="B10" s="12" t="s">
        <v>1086</v>
      </c>
      <c r="C10" s="12" t="s">
        <v>1094</v>
      </c>
      <c r="D10" s="12" t="s">
        <v>5</v>
      </c>
      <c r="E10" s="10" t="s">
        <v>1221</v>
      </c>
    </row>
    <row r="11" spans="1:5" ht="30" x14ac:dyDescent="0.2">
      <c r="A11" s="59" t="s">
        <v>1085</v>
      </c>
      <c r="B11" s="12" t="s">
        <v>1086</v>
      </c>
      <c r="C11" s="19" t="s">
        <v>1095</v>
      </c>
      <c r="D11" s="12" t="s">
        <v>5</v>
      </c>
      <c r="E11" s="19" t="s">
        <v>17</v>
      </c>
    </row>
    <row r="12" spans="1:5" ht="30" x14ac:dyDescent="0.2">
      <c r="A12" s="59" t="s">
        <v>1085</v>
      </c>
      <c r="B12" s="12" t="s">
        <v>1086</v>
      </c>
      <c r="C12" s="15" t="s">
        <v>1096</v>
      </c>
      <c r="D12" s="12" t="s">
        <v>5</v>
      </c>
      <c r="E12" s="13" t="s">
        <v>17</v>
      </c>
    </row>
    <row r="13" spans="1:5" ht="30" x14ac:dyDescent="0.2">
      <c r="A13" s="59" t="s">
        <v>1085</v>
      </c>
      <c r="B13" s="12" t="s">
        <v>1086</v>
      </c>
      <c r="C13" s="60" t="s">
        <v>1097</v>
      </c>
      <c r="D13" s="12" t="s">
        <v>5</v>
      </c>
      <c r="E13" s="60" t="s">
        <v>98</v>
      </c>
    </row>
    <row r="14" spans="1:5" ht="30" x14ac:dyDescent="0.2">
      <c r="A14" s="59" t="s">
        <v>1085</v>
      </c>
      <c r="B14" s="12" t="s">
        <v>1086</v>
      </c>
      <c r="C14" s="13" t="s">
        <v>1098</v>
      </c>
      <c r="D14" s="12" t="s">
        <v>5</v>
      </c>
      <c r="E14" s="13" t="s">
        <v>17</v>
      </c>
    </row>
    <row r="15" spans="1:5" ht="30" x14ac:dyDescent="0.2">
      <c r="A15" s="59" t="s">
        <v>1085</v>
      </c>
      <c r="B15" s="12" t="s">
        <v>1086</v>
      </c>
      <c r="C15" s="60" t="s">
        <v>1099</v>
      </c>
      <c r="D15" s="12" t="s">
        <v>5</v>
      </c>
      <c r="E15" s="60" t="s">
        <v>1100</v>
      </c>
    </row>
    <row r="16" spans="1:5" ht="45" x14ac:dyDescent="0.2">
      <c r="A16" s="59" t="s">
        <v>1085</v>
      </c>
      <c r="B16" s="12" t="s">
        <v>1086</v>
      </c>
      <c r="C16" s="19" t="s">
        <v>1101</v>
      </c>
      <c r="D16" s="12" t="s">
        <v>5</v>
      </c>
      <c r="E16" s="19" t="s">
        <v>17</v>
      </c>
    </row>
    <row r="17" spans="1:5" ht="45" x14ac:dyDescent="0.2">
      <c r="A17" s="59" t="s">
        <v>1085</v>
      </c>
      <c r="B17" s="12" t="s">
        <v>1086</v>
      </c>
      <c r="C17" s="60" t="s">
        <v>1102</v>
      </c>
      <c r="D17" s="12" t="s">
        <v>5</v>
      </c>
      <c r="E17" s="60" t="s">
        <v>728</v>
      </c>
    </row>
    <row r="18" spans="1:5" ht="30" x14ac:dyDescent="0.2">
      <c r="A18" s="59" t="s">
        <v>1085</v>
      </c>
      <c r="B18" s="12" t="s">
        <v>1086</v>
      </c>
      <c r="C18" s="15" t="s">
        <v>1103</v>
      </c>
      <c r="D18" s="12" t="s">
        <v>5</v>
      </c>
      <c r="E18" s="13" t="s">
        <v>17</v>
      </c>
    </row>
    <row r="19" spans="1:5" ht="30" x14ac:dyDescent="0.2">
      <c r="A19" s="59" t="s">
        <v>1085</v>
      </c>
      <c r="B19" s="12" t="s">
        <v>1086</v>
      </c>
      <c r="C19" s="15" t="s">
        <v>1104</v>
      </c>
      <c r="D19" s="12" t="s">
        <v>5</v>
      </c>
      <c r="E19" s="13" t="s">
        <v>17</v>
      </c>
    </row>
    <row r="20" spans="1:5" ht="30" x14ac:dyDescent="0.2">
      <c r="A20" s="59" t="s">
        <v>1085</v>
      </c>
      <c r="B20" s="12" t="s">
        <v>1086</v>
      </c>
      <c r="C20" s="17" t="s">
        <v>1105</v>
      </c>
      <c r="D20" s="12" t="s">
        <v>5</v>
      </c>
      <c r="E20" s="17" t="s">
        <v>56</v>
      </c>
    </row>
    <row r="21" spans="1:5" ht="30" x14ac:dyDescent="0.2">
      <c r="A21" s="59" t="s">
        <v>1085</v>
      </c>
      <c r="B21" s="12" t="s">
        <v>1086</v>
      </c>
      <c r="C21" s="12" t="s">
        <v>1106</v>
      </c>
      <c r="D21" s="12" t="s">
        <v>5</v>
      </c>
      <c r="E21" s="11" t="s">
        <v>25</v>
      </c>
    </row>
    <row r="22" spans="1:5" ht="30" x14ac:dyDescent="0.2">
      <c r="A22" s="59" t="s">
        <v>1085</v>
      </c>
      <c r="B22" s="12" t="s">
        <v>1086</v>
      </c>
      <c r="C22" s="12" t="s">
        <v>1107</v>
      </c>
      <c r="D22" s="12" t="s">
        <v>5</v>
      </c>
      <c r="E22" s="10" t="s">
        <v>1221</v>
      </c>
    </row>
    <row r="23" spans="1:5" ht="30" x14ac:dyDescent="0.2">
      <c r="A23" s="59" t="s">
        <v>1085</v>
      </c>
      <c r="B23" s="12" t="s">
        <v>1086</v>
      </c>
      <c r="C23" s="12" t="s">
        <v>1108</v>
      </c>
      <c r="D23" s="12" t="s">
        <v>5</v>
      </c>
      <c r="E23" s="10" t="s">
        <v>1221</v>
      </c>
    </row>
    <row r="24" spans="1:5" ht="30" x14ac:dyDescent="0.2">
      <c r="A24" s="59" t="s">
        <v>1085</v>
      </c>
      <c r="B24" s="12" t="s">
        <v>1086</v>
      </c>
      <c r="C24" s="19" t="s">
        <v>1109</v>
      </c>
      <c r="D24" s="12" t="s">
        <v>5</v>
      </c>
      <c r="E24" s="19" t="s">
        <v>17</v>
      </c>
    </row>
    <row r="25" spans="1:5" ht="30" x14ac:dyDescent="0.2">
      <c r="A25" s="59" t="s">
        <v>1085</v>
      </c>
      <c r="B25" s="12" t="s">
        <v>1086</v>
      </c>
      <c r="C25" s="12" t="s">
        <v>1110</v>
      </c>
      <c r="D25" s="12" t="s">
        <v>5</v>
      </c>
      <c r="E25" s="10" t="s">
        <v>1221</v>
      </c>
    </row>
    <row r="26" spans="1:5" ht="30" x14ac:dyDescent="0.2">
      <c r="A26" s="59" t="s">
        <v>1085</v>
      </c>
      <c r="B26" s="12" t="s">
        <v>1086</v>
      </c>
      <c r="C26" s="15" t="s">
        <v>1111</v>
      </c>
      <c r="D26" s="61" t="s">
        <v>101</v>
      </c>
      <c r="E26" s="15" t="s">
        <v>1112</v>
      </c>
    </row>
    <row r="27" spans="1:5" ht="30" x14ac:dyDescent="0.2">
      <c r="A27" s="59" t="s">
        <v>1085</v>
      </c>
      <c r="B27" s="12" t="s">
        <v>1086</v>
      </c>
      <c r="C27" s="11" t="s">
        <v>1113</v>
      </c>
      <c r="D27" s="12" t="s">
        <v>5</v>
      </c>
      <c r="E27" s="11" t="s">
        <v>25</v>
      </c>
    </row>
    <row r="28" spans="1:5" ht="30" x14ac:dyDescent="0.2">
      <c r="A28" s="59" t="s">
        <v>1085</v>
      </c>
      <c r="B28" s="12" t="s">
        <v>1086</v>
      </c>
      <c r="C28" s="17" t="s">
        <v>1114</v>
      </c>
      <c r="D28" s="12" t="s">
        <v>5</v>
      </c>
      <c r="E28" s="17" t="s">
        <v>56</v>
      </c>
    </row>
    <row r="29" spans="1:5" ht="30" x14ac:dyDescent="0.2">
      <c r="A29" s="59" t="s">
        <v>1085</v>
      </c>
      <c r="B29" s="12" t="s">
        <v>1086</v>
      </c>
      <c r="C29" s="19" t="s">
        <v>1115</v>
      </c>
      <c r="D29" s="12" t="s">
        <v>5</v>
      </c>
      <c r="E29" s="19" t="s">
        <v>17</v>
      </c>
    </row>
    <row r="30" spans="1:5" ht="30" x14ac:dyDescent="0.2">
      <c r="A30" s="62" t="s">
        <v>1085</v>
      </c>
      <c r="B30" s="63" t="s">
        <v>1086</v>
      </c>
      <c r="C30" s="64" t="s">
        <v>1116</v>
      </c>
      <c r="D30" s="63" t="s">
        <v>5</v>
      </c>
      <c r="E30" s="64" t="s">
        <v>56</v>
      </c>
    </row>
    <row r="31" spans="1:5" ht="32" x14ac:dyDescent="0.2">
      <c r="A31" s="1" t="s">
        <v>1085</v>
      </c>
      <c r="B31" s="54" t="s">
        <v>1117</v>
      </c>
      <c r="C31" s="1" t="s">
        <v>1118</v>
      </c>
      <c r="D31" s="1" t="s">
        <v>5</v>
      </c>
      <c r="E31" s="1" t="s">
        <v>1221</v>
      </c>
    </row>
    <row r="32" spans="1:5" x14ac:dyDescent="0.2">
      <c r="A32" s="55" t="s">
        <v>1085</v>
      </c>
      <c r="B32" s="65" t="s">
        <v>1117</v>
      </c>
      <c r="C32" s="66" t="s">
        <v>1119</v>
      </c>
      <c r="D32" s="56" t="s">
        <v>5</v>
      </c>
      <c r="E32" s="66" t="s">
        <v>98</v>
      </c>
    </row>
    <row r="33" spans="1:5" x14ac:dyDescent="0.2">
      <c r="A33" s="59" t="s">
        <v>1085</v>
      </c>
      <c r="B33" s="61" t="s">
        <v>1117</v>
      </c>
      <c r="C33" s="19" t="s">
        <v>1120</v>
      </c>
      <c r="D33" s="61" t="s">
        <v>101</v>
      </c>
      <c r="E33" s="19" t="s">
        <v>1121</v>
      </c>
    </row>
    <row r="34" spans="1:5" x14ac:dyDescent="0.2">
      <c r="A34" s="59" t="s">
        <v>1085</v>
      </c>
      <c r="B34" s="61" t="s">
        <v>1117</v>
      </c>
      <c r="C34" s="12" t="s">
        <v>1122</v>
      </c>
      <c r="D34" s="12" t="s">
        <v>101</v>
      </c>
      <c r="E34" s="12" t="s">
        <v>1123</v>
      </c>
    </row>
    <row r="35" spans="1:5" x14ac:dyDescent="0.2">
      <c r="A35" s="59" t="s">
        <v>1085</v>
      </c>
      <c r="B35" s="61" t="s">
        <v>1117</v>
      </c>
      <c r="C35" s="12" t="s">
        <v>1124</v>
      </c>
      <c r="D35" s="12" t="s">
        <v>101</v>
      </c>
      <c r="E35" s="12" t="s">
        <v>1125</v>
      </c>
    </row>
    <row r="36" spans="1:5" x14ac:dyDescent="0.2">
      <c r="A36" s="59" t="s">
        <v>1085</v>
      </c>
      <c r="B36" s="61" t="s">
        <v>1117</v>
      </c>
      <c r="C36" s="12" t="s">
        <v>1126</v>
      </c>
      <c r="D36" s="12" t="s">
        <v>5</v>
      </c>
      <c r="E36" s="10" t="s">
        <v>1221</v>
      </c>
    </row>
    <row r="37" spans="1:5" x14ac:dyDescent="0.2">
      <c r="A37" s="59" t="s">
        <v>1085</v>
      </c>
      <c r="B37" s="61" t="s">
        <v>1117</v>
      </c>
      <c r="C37" s="12" t="s">
        <v>1127</v>
      </c>
      <c r="D37" s="12" t="s">
        <v>101</v>
      </c>
      <c r="E37" s="12" t="s">
        <v>1128</v>
      </c>
    </row>
    <row r="38" spans="1:5" ht="30" x14ac:dyDescent="0.2">
      <c r="A38" s="59" t="s">
        <v>1085</v>
      </c>
      <c r="B38" s="61" t="s">
        <v>1117</v>
      </c>
      <c r="C38" s="12" t="s">
        <v>1129</v>
      </c>
      <c r="D38" s="12" t="s">
        <v>5</v>
      </c>
      <c r="E38" s="10" t="s">
        <v>1221</v>
      </c>
    </row>
    <row r="39" spans="1:5" ht="30" x14ac:dyDescent="0.2">
      <c r="A39" s="59" t="s">
        <v>1085</v>
      </c>
      <c r="B39" s="61" t="s">
        <v>1117</v>
      </c>
      <c r="C39" s="17" t="s">
        <v>1130</v>
      </c>
      <c r="D39" s="12" t="s">
        <v>5</v>
      </c>
      <c r="E39" s="17" t="s">
        <v>14</v>
      </c>
    </row>
    <row r="40" spans="1:5" x14ac:dyDescent="0.2">
      <c r="A40" s="59" t="s">
        <v>1085</v>
      </c>
      <c r="B40" s="61" t="s">
        <v>1117</v>
      </c>
      <c r="C40" s="12" t="s">
        <v>1131</v>
      </c>
      <c r="D40" s="12" t="s">
        <v>5</v>
      </c>
      <c r="E40" s="10" t="s">
        <v>1221</v>
      </c>
    </row>
    <row r="41" spans="1:5" x14ac:dyDescent="0.2">
      <c r="A41" s="59" t="s">
        <v>1085</v>
      </c>
      <c r="B41" s="61" t="s">
        <v>1117</v>
      </c>
      <c r="C41" s="11" t="s">
        <v>1132</v>
      </c>
      <c r="D41" s="12" t="s">
        <v>5</v>
      </c>
      <c r="E41" s="11" t="s">
        <v>25</v>
      </c>
    </row>
    <row r="42" spans="1:5" x14ac:dyDescent="0.2">
      <c r="A42" s="59" t="s">
        <v>1085</v>
      </c>
      <c r="B42" s="61" t="s">
        <v>1117</v>
      </c>
      <c r="C42" s="11" t="s">
        <v>1133</v>
      </c>
      <c r="D42" s="12" t="s">
        <v>5</v>
      </c>
      <c r="E42" s="11" t="s">
        <v>530</v>
      </c>
    </row>
    <row r="43" spans="1:5" x14ac:dyDescent="0.2">
      <c r="A43" s="59" t="s">
        <v>1085</v>
      </c>
      <c r="B43" s="61" t="s">
        <v>1117</v>
      </c>
      <c r="C43" s="44" t="s">
        <v>1134</v>
      </c>
      <c r="D43" s="61" t="s">
        <v>101</v>
      </c>
      <c r="E43" s="19" t="s">
        <v>652</v>
      </c>
    </row>
    <row r="44" spans="1:5" x14ac:dyDescent="0.2">
      <c r="A44" s="59" t="s">
        <v>1085</v>
      </c>
      <c r="B44" s="61" t="s">
        <v>1117</v>
      </c>
      <c r="C44" s="15" t="s">
        <v>1134</v>
      </c>
      <c r="D44" s="61" t="s">
        <v>101</v>
      </c>
      <c r="E44" s="15" t="s">
        <v>1135</v>
      </c>
    </row>
    <row r="45" spans="1:5" x14ac:dyDescent="0.2">
      <c r="A45" s="59" t="s">
        <v>1085</v>
      </c>
      <c r="B45" s="61" t="s">
        <v>1117</v>
      </c>
      <c r="C45" s="12" t="s">
        <v>1136</v>
      </c>
      <c r="D45" s="12" t="s">
        <v>101</v>
      </c>
      <c r="E45" s="12" t="s">
        <v>1137</v>
      </c>
    </row>
    <row r="46" spans="1:5" ht="30" x14ac:dyDescent="0.2">
      <c r="A46" s="59" t="s">
        <v>1085</v>
      </c>
      <c r="B46" s="61" t="s">
        <v>1117</v>
      </c>
      <c r="C46" s="12" t="s">
        <v>1138</v>
      </c>
      <c r="D46" s="12" t="s">
        <v>5</v>
      </c>
      <c r="E46" s="10" t="s">
        <v>1221</v>
      </c>
    </row>
    <row r="47" spans="1:5" ht="30" x14ac:dyDescent="0.2">
      <c r="A47" s="59" t="s">
        <v>1085</v>
      </c>
      <c r="B47" s="61" t="s">
        <v>1117</v>
      </c>
      <c r="C47" s="19" t="s">
        <v>1139</v>
      </c>
      <c r="D47" s="12" t="s">
        <v>5</v>
      </c>
      <c r="E47" s="19" t="s">
        <v>17</v>
      </c>
    </row>
    <row r="48" spans="1:5" ht="30" x14ac:dyDescent="0.2">
      <c r="A48" s="59" t="s">
        <v>1085</v>
      </c>
      <c r="B48" s="61" t="s">
        <v>1117</v>
      </c>
      <c r="C48" s="11" t="s">
        <v>1140</v>
      </c>
      <c r="D48" s="12" t="s">
        <v>5</v>
      </c>
      <c r="E48" s="11" t="s">
        <v>1141</v>
      </c>
    </row>
    <row r="49" spans="1:5" ht="30" x14ac:dyDescent="0.2">
      <c r="A49" s="59" t="s">
        <v>1085</v>
      </c>
      <c r="B49" s="61" t="s">
        <v>1117</v>
      </c>
      <c r="C49" s="17" t="s">
        <v>1142</v>
      </c>
      <c r="D49" s="12" t="s">
        <v>5</v>
      </c>
      <c r="E49" s="17" t="s">
        <v>14</v>
      </c>
    </row>
    <row r="50" spans="1:5" x14ac:dyDescent="0.2">
      <c r="A50" s="67" t="s">
        <v>1085</v>
      </c>
      <c r="B50" s="68" t="s">
        <v>1117</v>
      </c>
      <c r="C50" s="68" t="s">
        <v>1143</v>
      </c>
      <c r="D50" s="68" t="s">
        <v>5</v>
      </c>
      <c r="E50" s="68" t="s">
        <v>17</v>
      </c>
    </row>
    <row r="51" spans="1:5" ht="32" x14ac:dyDescent="0.2">
      <c r="A51" s="1" t="s">
        <v>1085</v>
      </c>
      <c r="B51" s="1" t="s">
        <v>1144</v>
      </c>
      <c r="C51" s="1" t="s">
        <v>1145</v>
      </c>
      <c r="D51" s="1" t="s">
        <v>5</v>
      </c>
      <c r="E51" s="1" t="s">
        <v>56</v>
      </c>
    </row>
    <row r="52" spans="1:5" x14ac:dyDescent="0.2">
      <c r="A52" s="55" t="s">
        <v>1085</v>
      </c>
      <c r="B52" s="65" t="s">
        <v>1144</v>
      </c>
      <c r="C52" s="69" t="s">
        <v>1146</v>
      </c>
      <c r="D52" s="56" t="s">
        <v>5</v>
      </c>
      <c r="E52" s="69" t="s">
        <v>483</v>
      </c>
    </row>
    <row r="53" spans="1:5" x14ac:dyDescent="0.2">
      <c r="A53" s="59" t="s">
        <v>1085</v>
      </c>
      <c r="B53" s="61" t="s">
        <v>1144</v>
      </c>
      <c r="C53" s="20" t="s">
        <v>1146</v>
      </c>
      <c r="D53" s="12" t="s">
        <v>101</v>
      </c>
      <c r="E53" s="17" t="s">
        <v>343</v>
      </c>
    </row>
    <row r="54" spans="1:5" ht="30" x14ac:dyDescent="0.2">
      <c r="A54" s="59" t="s">
        <v>1085</v>
      </c>
      <c r="B54" s="61" t="s">
        <v>1144</v>
      </c>
      <c r="C54" s="11" t="s">
        <v>1147</v>
      </c>
      <c r="D54" s="12" t="s">
        <v>5</v>
      </c>
      <c r="E54" s="11" t="s">
        <v>1141</v>
      </c>
    </row>
    <row r="55" spans="1:5" ht="30" x14ac:dyDescent="0.2">
      <c r="A55" s="59" t="s">
        <v>1085</v>
      </c>
      <c r="B55" s="61" t="s">
        <v>1144</v>
      </c>
      <c r="C55" s="17" t="s">
        <v>1148</v>
      </c>
      <c r="D55" s="12" t="s">
        <v>5</v>
      </c>
      <c r="E55" s="17" t="s">
        <v>56</v>
      </c>
    </row>
    <row r="56" spans="1:5" ht="30" x14ac:dyDescent="0.2">
      <c r="A56" s="59" t="s">
        <v>1085</v>
      </c>
      <c r="B56" s="61" t="s">
        <v>1144</v>
      </c>
      <c r="C56" s="17" t="s">
        <v>1149</v>
      </c>
      <c r="D56" s="12" t="s">
        <v>5</v>
      </c>
      <c r="E56" s="17" t="s">
        <v>56</v>
      </c>
    </row>
    <row r="57" spans="1:5" ht="30" x14ac:dyDescent="0.2">
      <c r="A57" s="62" t="s">
        <v>1085</v>
      </c>
      <c r="B57" s="70" t="s">
        <v>1144</v>
      </c>
      <c r="C57" s="71" t="s">
        <v>1150</v>
      </c>
      <c r="D57" s="63" t="s">
        <v>5</v>
      </c>
      <c r="E57" s="71" t="s">
        <v>1141</v>
      </c>
    </row>
    <row r="58" spans="1:5" ht="32" x14ac:dyDescent="0.2">
      <c r="A58" s="1" t="s">
        <v>1085</v>
      </c>
      <c r="B58" s="1" t="s">
        <v>1151</v>
      </c>
      <c r="C58" s="1" t="s">
        <v>1152</v>
      </c>
      <c r="D58" s="1" t="s">
        <v>5</v>
      </c>
      <c r="E58" s="1" t="s">
        <v>14</v>
      </c>
    </row>
    <row r="59" spans="1:5" ht="30" x14ac:dyDescent="0.2">
      <c r="A59" s="55" t="s">
        <v>1085</v>
      </c>
      <c r="B59" s="56" t="s">
        <v>1151</v>
      </c>
      <c r="C59" s="72" t="s">
        <v>1153</v>
      </c>
      <c r="D59" s="56" t="s">
        <v>5</v>
      </c>
      <c r="E59" s="69" t="s">
        <v>25</v>
      </c>
    </row>
    <row r="60" spans="1:5" ht="30" x14ac:dyDescent="0.2">
      <c r="A60" s="59" t="s">
        <v>1085</v>
      </c>
      <c r="B60" s="12" t="s">
        <v>1151</v>
      </c>
      <c r="C60" s="9" t="s">
        <v>1154</v>
      </c>
      <c r="D60" s="12" t="s">
        <v>5</v>
      </c>
      <c r="E60" s="11" t="s">
        <v>25</v>
      </c>
    </row>
    <row r="61" spans="1:5" ht="30" x14ac:dyDescent="0.2">
      <c r="A61" s="62" t="s">
        <v>1085</v>
      </c>
      <c r="B61" s="63" t="s">
        <v>1151</v>
      </c>
      <c r="C61" s="50" t="s">
        <v>1155</v>
      </c>
      <c r="D61" s="63" t="s">
        <v>5</v>
      </c>
      <c r="E61" s="50" t="s">
        <v>1221</v>
      </c>
    </row>
    <row r="62" spans="1:5" ht="48" x14ac:dyDescent="0.2">
      <c r="A62" s="1" t="s">
        <v>1085</v>
      </c>
      <c r="B62" s="1" t="s">
        <v>1156</v>
      </c>
      <c r="C62" s="28" t="s">
        <v>1157</v>
      </c>
      <c r="D62" s="1" t="s">
        <v>5</v>
      </c>
      <c r="E62" s="28" t="s">
        <v>17</v>
      </c>
    </row>
    <row r="63" spans="1:5" ht="30" x14ac:dyDescent="0.2">
      <c r="A63" s="55" t="s">
        <v>1085</v>
      </c>
      <c r="B63" s="56" t="s">
        <v>1156</v>
      </c>
      <c r="C63" s="56" t="s">
        <v>1158</v>
      </c>
      <c r="D63" s="56" t="s">
        <v>5</v>
      </c>
      <c r="E63" s="66" t="s">
        <v>1221</v>
      </c>
    </row>
    <row r="64" spans="1:5" ht="30" x14ac:dyDescent="0.2">
      <c r="A64" s="59" t="s">
        <v>1085</v>
      </c>
      <c r="B64" s="12" t="s">
        <v>1156</v>
      </c>
      <c r="C64" s="19" t="s">
        <v>1159</v>
      </c>
      <c r="D64" s="12" t="s">
        <v>5</v>
      </c>
      <c r="E64" s="19" t="s">
        <v>17</v>
      </c>
    </row>
    <row r="65" spans="1:5" ht="30" x14ac:dyDescent="0.2">
      <c r="A65" s="59" t="s">
        <v>1085</v>
      </c>
      <c r="B65" s="12" t="s">
        <v>1156</v>
      </c>
      <c r="C65" s="10" t="s">
        <v>1160</v>
      </c>
      <c r="D65" s="12" t="s">
        <v>5</v>
      </c>
      <c r="E65" s="10" t="s">
        <v>728</v>
      </c>
    </row>
    <row r="66" spans="1:5" ht="30" x14ac:dyDescent="0.2">
      <c r="A66" s="59" t="s">
        <v>1085</v>
      </c>
      <c r="B66" s="12" t="s">
        <v>1156</v>
      </c>
      <c r="C66" s="11" t="s">
        <v>1161</v>
      </c>
      <c r="D66" s="12" t="s">
        <v>5</v>
      </c>
      <c r="E66" s="11" t="s">
        <v>25</v>
      </c>
    </row>
    <row r="67" spans="1:5" ht="30" x14ac:dyDescent="0.2">
      <c r="A67" s="59" t="s">
        <v>1085</v>
      </c>
      <c r="B67" s="12" t="s">
        <v>1156</v>
      </c>
      <c r="C67" s="26" t="s">
        <v>1162</v>
      </c>
      <c r="D67" s="12" t="s">
        <v>5</v>
      </c>
      <c r="E67" s="26" t="s">
        <v>762</v>
      </c>
    </row>
    <row r="68" spans="1:5" ht="30" x14ac:dyDescent="0.2">
      <c r="A68" s="59" t="s">
        <v>1085</v>
      </c>
      <c r="B68" s="12" t="s">
        <v>1156</v>
      </c>
      <c r="C68" s="17" t="s">
        <v>1163</v>
      </c>
      <c r="D68" s="12" t="s">
        <v>5</v>
      </c>
      <c r="E68" s="17" t="s">
        <v>56</v>
      </c>
    </row>
    <row r="69" spans="1:5" ht="30" x14ac:dyDescent="0.2">
      <c r="A69" s="59" t="s">
        <v>1085</v>
      </c>
      <c r="B69" s="12" t="s">
        <v>1156</v>
      </c>
      <c r="C69" s="12" t="s">
        <v>1164</v>
      </c>
      <c r="D69" s="12" t="s">
        <v>5</v>
      </c>
      <c r="E69" s="10" t="s">
        <v>1221</v>
      </c>
    </row>
    <row r="70" spans="1:5" ht="30" x14ac:dyDescent="0.2">
      <c r="A70" s="59" t="s">
        <v>1085</v>
      </c>
      <c r="B70" s="12" t="s">
        <v>1156</v>
      </c>
      <c r="C70" s="10" t="s">
        <v>1165</v>
      </c>
      <c r="D70" s="12" t="s">
        <v>5</v>
      </c>
      <c r="E70" s="10" t="s">
        <v>98</v>
      </c>
    </row>
    <row r="71" spans="1:5" ht="30" x14ac:dyDescent="0.2">
      <c r="A71" s="59" t="s">
        <v>1085</v>
      </c>
      <c r="B71" s="12" t="s">
        <v>1156</v>
      </c>
      <c r="C71" s="15" t="s">
        <v>1166</v>
      </c>
      <c r="D71" s="61" t="s">
        <v>101</v>
      </c>
      <c r="E71" s="13" t="s">
        <v>1167</v>
      </c>
    </row>
    <row r="72" spans="1:5" ht="30" x14ac:dyDescent="0.2">
      <c r="A72" s="59" t="s">
        <v>1085</v>
      </c>
      <c r="B72" s="12" t="s">
        <v>1156</v>
      </c>
      <c r="C72" s="11" t="s">
        <v>1168</v>
      </c>
      <c r="D72" s="12" t="s">
        <v>5</v>
      </c>
      <c r="E72" s="11" t="s">
        <v>1141</v>
      </c>
    </row>
    <row r="73" spans="1:5" ht="30" x14ac:dyDescent="0.2">
      <c r="A73" s="62" t="s">
        <v>1085</v>
      </c>
      <c r="B73" s="63" t="s">
        <v>1156</v>
      </c>
      <c r="C73" s="64" t="s">
        <v>1169</v>
      </c>
      <c r="D73" s="63" t="s">
        <v>5</v>
      </c>
      <c r="E73" s="64" t="s">
        <v>56</v>
      </c>
    </row>
    <row r="74" spans="1:5" ht="32" x14ac:dyDescent="0.2">
      <c r="A74" s="1" t="s">
        <v>1085</v>
      </c>
      <c r="B74" s="1" t="s">
        <v>1170</v>
      </c>
      <c r="C74" s="1" t="s">
        <v>1171</v>
      </c>
      <c r="D74" s="1" t="s">
        <v>5</v>
      </c>
      <c r="E74" s="1" t="s">
        <v>530</v>
      </c>
    </row>
    <row r="75" spans="1:5" x14ac:dyDescent="0.2">
      <c r="A75" s="55" t="s">
        <v>1085</v>
      </c>
      <c r="B75" s="65" t="s">
        <v>1170</v>
      </c>
      <c r="C75" s="37" t="s">
        <v>1172</v>
      </c>
      <c r="D75" s="56" t="s">
        <v>5</v>
      </c>
      <c r="E75" s="37" t="s">
        <v>17</v>
      </c>
    </row>
    <row r="76" spans="1:5" x14ac:dyDescent="0.2">
      <c r="A76" s="59" t="s">
        <v>1085</v>
      </c>
      <c r="B76" s="61" t="s">
        <v>1170</v>
      </c>
      <c r="C76" s="11" t="s">
        <v>1173</v>
      </c>
      <c r="D76" s="12" t="s">
        <v>5</v>
      </c>
      <c r="E76" s="11" t="s">
        <v>25</v>
      </c>
    </row>
    <row r="77" spans="1:5" x14ac:dyDescent="0.2">
      <c r="A77" s="59" t="s">
        <v>1085</v>
      </c>
      <c r="B77" s="61" t="s">
        <v>1170</v>
      </c>
      <c r="C77" s="17" t="s">
        <v>1173</v>
      </c>
      <c r="D77" s="12" t="s">
        <v>5</v>
      </c>
      <c r="E77" s="17" t="s">
        <v>56</v>
      </c>
    </row>
    <row r="78" spans="1:5" x14ac:dyDescent="0.2">
      <c r="A78" s="59" t="s">
        <v>1085</v>
      </c>
      <c r="B78" s="61" t="s">
        <v>1170</v>
      </c>
      <c r="C78" s="12" t="s">
        <v>1173</v>
      </c>
      <c r="D78" s="12" t="s">
        <v>5</v>
      </c>
      <c r="E78" s="10" t="s">
        <v>1221</v>
      </c>
    </row>
    <row r="79" spans="1:5" x14ac:dyDescent="0.2">
      <c r="A79" s="59" t="s">
        <v>1085</v>
      </c>
      <c r="B79" s="61" t="s">
        <v>1170</v>
      </c>
      <c r="C79" s="11" t="s">
        <v>1174</v>
      </c>
      <c r="D79" s="12" t="s">
        <v>5</v>
      </c>
      <c r="E79" s="11" t="s">
        <v>25</v>
      </c>
    </row>
    <row r="80" spans="1:5" x14ac:dyDescent="0.2">
      <c r="A80" s="59" t="s">
        <v>1085</v>
      </c>
      <c r="B80" s="61" t="s">
        <v>1170</v>
      </c>
      <c r="C80" s="12" t="s">
        <v>1174</v>
      </c>
      <c r="D80" s="12" t="s">
        <v>5</v>
      </c>
      <c r="E80" s="10" t="s">
        <v>1221</v>
      </c>
    </row>
    <row r="81" spans="1:5" ht="30" x14ac:dyDescent="0.2">
      <c r="A81" s="59" t="s">
        <v>1085</v>
      </c>
      <c r="B81" s="61" t="s">
        <v>1170</v>
      </c>
      <c r="C81" s="17" t="s">
        <v>1175</v>
      </c>
      <c r="D81" s="12" t="s">
        <v>5</v>
      </c>
      <c r="E81" s="17" t="s">
        <v>56</v>
      </c>
    </row>
    <row r="82" spans="1:5" ht="30" x14ac:dyDescent="0.2">
      <c r="A82" s="59" t="s">
        <v>1085</v>
      </c>
      <c r="B82" s="61" t="s">
        <v>1170</v>
      </c>
      <c r="C82" s="19" t="s">
        <v>1176</v>
      </c>
      <c r="D82" s="12" t="s">
        <v>5</v>
      </c>
      <c r="E82" s="19" t="s">
        <v>17</v>
      </c>
    </row>
    <row r="83" spans="1:5" ht="30" x14ac:dyDescent="0.2">
      <c r="A83" s="59" t="s">
        <v>1085</v>
      </c>
      <c r="B83" s="61" t="s">
        <v>1170</v>
      </c>
      <c r="C83" s="11" t="s">
        <v>1177</v>
      </c>
      <c r="D83" s="12" t="s">
        <v>5</v>
      </c>
      <c r="E83" s="11" t="s">
        <v>530</v>
      </c>
    </row>
    <row r="84" spans="1:5" ht="30" x14ac:dyDescent="0.2">
      <c r="A84" s="59" t="s">
        <v>1085</v>
      </c>
      <c r="B84" s="61" t="s">
        <v>1170</v>
      </c>
      <c r="C84" s="17" t="s">
        <v>1178</v>
      </c>
      <c r="D84" s="12" t="s">
        <v>5</v>
      </c>
      <c r="E84" s="17" t="s">
        <v>56</v>
      </c>
    </row>
    <row r="85" spans="1:5" ht="25.5" customHeight="1" x14ac:dyDescent="0.2">
      <c r="A85" s="59" t="s">
        <v>1085</v>
      </c>
      <c r="B85" s="61" t="s">
        <v>1170</v>
      </c>
      <c r="C85" s="11" t="s">
        <v>1179</v>
      </c>
      <c r="D85" s="12" t="s">
        <v>5</v>
      </c>
      <c r="E85" s="11" t="s">
        <v>25</v>
      </c>
    </row>
    <row r="86" spans="1:5" ht="30" x14ac:dyDescent="0.2">
      <c r="A86" s="59" t="s">
        <v>1085</v>
      </c>
      <c r="B86" s="61" t="s">
        <v>1170</v>
      </c>
      <c r="C86" s="17" t="s">
        <v>1180</v>
      </c>
      <c r="D86" s="12" t="s">
        <v>5</v>
      </c>
      <c r="E86" s="17" t="s">
        <v>56</v>
      </c>
    </row>
    <row r="87" spans="1:5" ht="30" x14ac:dyDescent="0.2">
      <c r="A87" s="59" t="s">
        <v>1085</v>
      </c>
      <c r="B87" s="61" t="s">
        <v>1170</v>
      </c>
      <c r="C87" s="19" t="s">
        <v>1181</v>
      </c>
      <c r="D87" s="12" t="s">
        <v>5</v>
      </c>
      <c r="E87" s="19" t="s">
        <v>17</v>
      </c>
    </row>
    <row r="88" spans="1:5" ht="30" x14ac:dyDescent="0.2">
      <c r="A88" s="59" t="s">
        <v>1085</v>
      </c>
      <c r="B88" s="61" t="s">
        <v>1170</v>
      </c>
      <c r="C88" s="13" t="s">
        <v>1182</v>
      </c>
      <c r="D88" s="12" t="s">
        <v>5</v>
      </c>
      <c r="E88" s="13" t="s">
        <v>17</v>
      </c>
    </row>
    <row r="89" spans="1:5" ht="45" x14ac:dyDescent="0.2">
      <c r="A89" s="59" t="s">
        <v>1085</v>
      </c>
      <c r="B89" s="61" t="s">
        <v>1170</v>
      </c>
      <c r="C89" s="17" t="s">
        <v>1183</v>
      </c>
      <c r="D89" s="12" t="s">
        <v>101</v>
      </c>
      <c r="E89" s="17" t="s">
        <v>343</v>
      </c>
    </row>
    <row r="90" spans="1:5" x14ac:dyDescent="0.2">
      <c r="A90" s="62" t="s">
        <v>1085</v>
      </c>
      <c r="B90" s="70" t="s">
        <v>1170</v>
      </c>
      <c r="C90" s="42" t="s">
        <v>1184</v>
      </c>
      <c r="D90" s="63" t="s">
        <v>5</v>
      </c>
      <c r="E90" s="42" t="s">
        <v>17</v>
      </c>
    </row>
    <row r="91" spans="1:5" ht="16" x14ac:dyDescent="0.2">
      <c r="A91" s="1" t="s">
        <v>1085</v>
      </c>
      <c r="B91" s="54" t="s">
        <v>1185</v>
      </c>
      <c r="C91" s="28" t="s">
        <v>1186</v>
      </c>
      <c r="D91" s="1" t="s">
        <v>5</v>
      </c>
      <c r="E91" s="28" t="s">
        <v>17</v>
      </c>
    </row>
    <row r="92" spans="1:5" x14ac:dyDescent="0.2">
      <c r="A92" s="55" t="s">
        <v>1085</v>
      </c>
      <c r="B92" s="65" t="s">
        <v>1185</v>
      </c>
      <c r="C92" s="73" t="s">
        <v>1187</v>
      </c>
      <c r="D92" s="56" t="s">
        <v>5</v>
      </c>
      <c r="E92" s="73" t="s">
        <v>56</v>
      </c>
    </row>
    <row r="93" spans="1:5" x14ac:dyDescent="0.2">
      <c r="A93" s="59" t="s">
        <v>1085</v>
      </c>
      <c r="B93" s="61" t="s">
        <v>1185</v>
      </c>
      <c r="C93" s="17" t="s">
        <v>1188</v>
      </c>
      <c r="D93" s="12" t="s">
        <v>5</v>
      </c>
      <c r="E93" s="17" t="s">
        <v>56</v>
      </c>
    </row>
    <row r="94" spans="1:5" ht="30" x14ac:dyDescent="0.2">
      <c r="A94" s="59" t="s">
        <v>1085</v>
      </c>
      <c r="B94" s="61" t="s">
        <v>1185</v>
      </c>
      <c r="C94" s="10" t="s">
        <v>1189</v>
      </c>
      <c r="D94" s="12" t="s">
        <v>5</v>
      </c>
      <c r="E94" s="10" t="s">
        <v>728</v>
      </c>
    </row>
    <row r="95" spans="1:5" ht="30" x14ac:dyDescent="0.2">
      <c r="A95" s="59" t="s">
        <v>1085</v>
      </c>
      <c r="B95" s="61" t="s">
        <v>1185</v>
      </c>
      <c r="C95" s="74" t="s">
        <v>1190</v>
      </c>
      <c r="D95" s="12" t="s">
        <v>5</v>
      </c>
      <c r="E95" s="74" t="s">
        <v>330</v>
      </c>
    </row>
    <row r="96" spans="1:5" x14ac:dyDescent="0.2">
      <c r="A96" s="59" t="s">
        <v>1085</v>
      </c>
      <c r="B96" s="61" t="s">
        <v>1185</v>
      </c>
      <c r="C96" s="12" t="s">
        <v>1191</v>
      </c>
      <c r="D96" s="12" t="s">
        <v>5</v>
      </c>
      <c r="E96" s="10" t="s">
        <v>1221</v>
      </c>
    </row>
    <row r="97" spans="1:5" x14ac:dyDescent="0.2">
      <c r="A97" s="59" t="s">
        <v>1085</v>
      </c>
      <c r="B97" s="61" t="s">
        <v>1185</v>
      </c>
      <c r="C97" s="12" t="s">
        <v>1192</v>
      </c>
      <c r="D97" s="12" t="s">
        <v>5</v>
      </c>
      <c r="E97" s="10" t="s">
        <v>1221</v>
      </c>
    </row>
    <row r="98" spans="1:5" x14ac:dyDescent="0.2">
      <c r="A98" s="59" t="s">
        <v>1085</v>
      </c>
      <c r="B98" s="61" t="s">
        <v>1185</v>
      </c>
      <c r="C98" s="19" t="s">
        <v>1193</v>
      </c>
      <c r="D98" s="12" t="s">
        <v>5</v>
      </c>
      <c r="E98" s="19" t="s">
        <v>17</v>
      </c>
    </row>
    <row r="99" spans="1:5" x14ac:dyDescent="0.2">
      <c r="A99" s="59" t="s">
        <v>1085</v>
      </c>
      <c r="B99" s="61" t="s">
        <v>1185</v>
      </c>
      <c r="C99" s="60" t="s">
        <v>1194</v>
      </c>
      <c r="D99" s="12" t="s">
        <v>5</v>
      </c>
      <c r="E99" s="60" t="s">
        <v>98</v>
      </c>
    </row>
    <row r="100" spans="1:5" ht="30" x14ac:dyDescent="0.2">
      <c r="A100" s="59" t="s">
        <v>1085</v>
      </c>
      <c r="B100" s="61" t="s">
        <v>1185</v>
      </c>
      <c r="C100" s="17" t="s">
        <v>1195</v>
      </c>
      <c r="D100" s="12" t="s">
        <v>5</v>
      </c>
      <c r="E100" s="17" t="s">
        <v>56</v>
      </c>
    </row>
    <row r="101" spans="1:5" ht="30" x14ac:dyDescent="0.2">
      <c r="A101" s="59" t="s">
        <v>1085</v>
      </c>
      <c r="B101" s="61" t="s">
        <v>1185</v>
      </c>
      <c r="C101" s="10" t="s">
        <v>1196</v>
      </c>
      <c r="D101" s="12" t="s">
        <v>5</v>
      </c>
      <c r="E101" s="10" t="s">
        <v>98</v>
      </c>
    </row>
    <row r="102" spans="1:5" ht="30" x14ac:dyDescent="0.2">
      <c r="A102" s="59" t="s">
        <v>1085</v>
      </c>
      <c r="B102" s="61" t="s">
        <v>1185</v>
      </c>
      <c r="C102" s="60" t="s">
        <v>1197</v>
      </c>
      <c r="D102" s="12" t="s">
        <v>5</v>
      </c>
      <c r="E102" s="10" t="s">
        <v>98</v>
      </c>
    </row>
    <row r="103" spans="1:5" ht="45" x14ac:dyDescent="0.2">
      <c r="A103" s="59" t="s">
        <v>1085</v>
      </c>
      <c r="B103" s="61" t="s">
        <v>1185</v>
      </c>
      <c r="C103" s="60" t="s">
        <v>1198</v>
      </c>
      <c r="D103" s="12" t="s">
        <v>5</v>
      </c>
      <c r="E103" s="60" t="s">
        <v>768</v>
      </c>
    </row>
    <row r="104" spans="1:5" ht="45" x14ac:dyDescent="0.2">
      <c r="A104" s="59" t="s">
        <v>1085</v>
      </c>
      <c r="B104" s="61" t="s">
        <v>1185</v>
      </c>
      <c r="C104" s="17" t="s">
        <v>1199</v>
      </c>
      <c r="D104" s="12" t="s">
        <v>5</v>
      </c>
      <c r="E104" s="17" t="s">
        <v>56</v>
      </c>
    </row>
    <row r="105" spans="1:5" x14ac:dyDescent="0.2">
      <c r="A105" s="59" t="s">
        <v>1085</v>
      </c>
      <c r="B105" s="61" t="s">
        <v>1185</v>
      </c>
      <c r="C105" s="19" t="s">
        <v>1200</v>
      </c>
      <c r="D105" s="12" t="s">
        <v>5</v>
      </c>
      <c r="E105" s="19" t="s">
        <v>17</v>
      </c>
    </row>
    <row r="106" spans="1:5" x14ac:dyDescent="0.2">
      <c r="A106" s="59" t="s">
        <v>1085</v>
      </c>
      <c r="B106" s="61" t="s">
        <v>1185</v>
      </c>
      <c r="C106" s="19" t="s">
        <v>1201</v>
      </c>
      <c r="D106" s="12" t="s">
        <v>5</v>
      </c>
      <c r="E106" s="19" t="s">
        <v>17</v>
      </c>
    </row>
    <row r="107" spans="1:5" x14ac:dyDescent="0.2">
      <c r="A107" s="59" t="s">
        <v>1085</v>
      </c>
      <c r="B107" s="61" t="s">
        <v>1185</v>
      </c>
      <c r="C107" s="19" t="s">
        <v>1202</v>
      </c>
      <c r="D107" s="12" t="s">
        <v>5</v>
      </c>
      <c r="E107" s="19" t="s">
        <v>17</v>
      </c>
    </row>
    <row r="108" spans="1:5" ht="30" x14ac:dyDescent="0.2">
      <c r="A108" s="59" t="s">
        <v>1085</v>
      </c>
      <c r="B108" s="61" t="s">
        <v>1185</v>
      </c>
      <c r="C108" s="12" t="s">
        <v>1203</v>
      </c>
      <c r="D108" s="12" t="s">
        <v>5</v>
      </c>
      <c r="E108" s="10" t="s">
        <v>1221</v>
      </c>
    </row>
    <row r="109" spans="1:5" ht="30" x14ac:dyDescent="0.2">
      <c r="A109" s="62" t="s">
        <v>1085</v>
      </c>
      <c r="B109" s="70" t="s">
        <v>1185</v>
      </c>
      <c r="C109" s="50" t="s">
        <v>1204</v>
      </c>
      <c r="D109" s="63" t="s">
        <v>5</v>
      </c>
      <c r="E109" s="50" t="s">
        <v>98</v>
      </c>
    </row>
    <row r="110" spans="1:5" ht="32" x14ac:dyDescent="0.2">
      <c r="A110" s="54" t="s">
        <v>1085</v>
      </c>
      <c r="B110" s="1" t="s">
        <v>1205</v>
      </c>
      <c r="C110" s="1" t="s">
        <v>1206</v>
      </c>
      <c r="D110" s="54" t="s">
        <v>5</v>
      </c>
      <c r="E110" s="54" t="s">
        <v>17</v>
      </c>
    </row>
    <row r="111" spans="1:5" ht="30" x14ac:dyDescent="0.2">
      <c r="A111" s="55" t="s">
        <v>1085</v>
      </c>
      <c r="B111" s="69" t="s">
        <v>1205</v>
      </c>
      <c r="C111" s="75" t="s">
        <v>1207</v>
      </c>
      <c r="D111" s="56" t="s">
        <v>5</v>
      </c>
      <c r="E111" s="73" t="s">
        <v>14</v>
      </c>
    </row>
    <row r="112" spans="1:5" ht="30" x14ac:dyDescent="0.2">
      <c r="A112" s="59" t="s">
        <v>1085</v>
      </c>
      <c r="B112" s="11" t="s">
        <v>1205</v>
      </c>
      <c r="C112" s="11" t="s">
        <v>1208</v>
      </c>
      <c r="D112" s="12" t="s">
        <v>5</v>
      </c>
      <c r="E112" s="11" t="s">
        <v>1241</v>
      </c>
    </row>
    <row r="113" spans="1:5" x14ac:dyDescent="0.2">
      <c r="A113" s="59" t="s">
        <v>1085</v>
      </c>
      <c r="B113" s="11" t="s">
        <v>1205</v>
      </c>
      <c r="C113" s="15" t="s">
        <v>1209</v>
      </c>
      <c r="D113" s="12" t="s">
        <v>5</v>
      </c>
      <c r="E113" s="13" t="s">
        <v>17</v>
      </c>
    </row>
    <row r="114" spans="1:5" x14ac:dyDescent="0.2">
      <c r="A114" s="59" t="s">
        <v>1085</v>
      </c>
      <c r="B114" s="11" t="s">
        <v>1205</v>
      </c>
      <c r="C114" s="15" t="s">
        <v>1210</v>
      </c>
      <c r="D114" s="12" t="s">
        <v>5</v>
      </c>
      <c r="E114" s="13" t="s">
        <v>17</v>
      </c>
    </row>
    <row r="115" spans="1:5" ht="30" x14ac:dyDescent="0.2">
      <c r="A115" s="59" t="s">
        <v>1085</v>
      </c>
      <c r="B115" s="11" t="s">
        <v>1205</v>
      </c>
      <c r="C115" s="11" t="s">
        <v>1211</v>
      </c>
      <c r="D115" s="12" t="s">
        <v>5</v>
      </c>
      <c r="E115" s="11" t="s">
        <v>25</v>
      </c>
    </row>
    <row r="116" spans="1:5" x14ac:dyDescent="0.2">
      <c r="A116" s="59" t="s">
        <v>1085</v>
      </c>
      <c r="B116" s="11" t="s">
        <v>1205</v>
      </c>
      <c r="C116" s="17" t="s">
        <v>1212</v>
      </c>
      <c r="D116" s="12" t="s">
        <v>5</v>
      </c>
      <c r="E116" s="17" t="s">
        <v>56</v>
      </c>
    </row>
    <row r="117" spans="1:5" ht="30" x14ac:dyDescent="0.2">
      <c r="A117" s="59" t="s">
        <v>1085</v>
      </c>
      <c r="B117" s="11" t="s">
        <v>1205</v>
      </c>
      <c r="C117" s="17" t="s">
        <v>1213</v>
      </c>
      <c r="D117" s="12" t="s">
        <v>5</v>
      </c>
      <c r="E117" s="17" t="s">
        <v>56</v>
      </c>
    </row>
    <row r="118" spans="1:5" ht="30" x14ac:dyDescent="0.2">
      <c r="A118" s="62" t="s">
        <v>1085</v>
      </c>
      <c r="B118" s="71" t="s">
        <v>1205</v>
      </c>
      <c r="C118" s="76" t="s">
        <v>1214</v>
      </c>
      <c r="D118" s="63" t="s">
        <v>5</v>
      </c>
      <c r="E118" s="64" t="s">
        <v>17</v>
      </c>
    </row>
  </sheetData>
  <sheetProtection sheet="1" objects="1" scenarios="1" autoFilter="0"/>
  <autoFilter ref="A1:E118" xr:uid="{00000000-0009-0000-0000-000008000000}"/>
  <hyperlinks>
    <hyperlink ref="E1" location="Méthodologie!A1" display="Méthodologie!A1" xr:uid="{9871CE87-B3C4-4D56-8C4E-37D3DC104397}"/>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39997558519241921"/>
  </sheetPr>
  <dimension ref="A1:E117"/>
  <sheetViews>
    <sheetView showGridLines="0" zoomScaleNormal="100" workbookViewId="0">
      <pane ySplit="1" topLeftCell="A2" activePane="bottomLeft" state="frozen"/>
      <selection activeCell="C13" sqref="C13"/>
      <selection pane="bottomLeft" activeCell="D16" sqref="D16"/>
    </sheetView>
  </sheetViews>
  <sheetFormatPr baseColWidth="10" defaultRowHeight="15" x14ac:dyDescent="0.2"/>
  <cols>
    <col min="1" max="1" width="23.6640625" customWidth="1"/>
    <col min="2" max="2" width="23.83203125" customWidth="1"/>
    <col min="3" max="3" width="57.5" customWidth="1"/>
    <col min="4" max="4" width="40.5" customWidth="1"/>
    <col min="5" max="5" width="73.1640625" customWidth="1"/>
  </cols>
  <sheetData>
    <row r="1" spans="1:5" ht="53.25" customHeight="1" x14ac:dyDescent="0.2">
      <c r="A1" s="5" t="s">
        <v>0</v>
      </c>
      <c r="B1" s="6" t="s">
        <v>107</v>
      </c>
      <c r="C1" s="6" t="s">
        <v>323</v>
      </c>
      <c r="D1" s="6" t="s">
        <v>1216</v>
      </c>
      <c r="E1" s="174" t="s">
        <v>1284</v>
      </c>
    </row>
    <row r="2" spans="1:5" ht="32" x14ac:dyDescent="0.2">
      <c r="A2" s="158" t="s">
        <v>156</v>
      </c>
      <c r="B2" s="159" t="s">
        <v>157</v>
      </c>
      <c r="C2" s="159" t="s">
        <v>158</v>
      </c>
      <c r="D2" s="159" t="s">
        <v>5</v>
      </c>
      <c r="E2" s="159" t="s">
        <v>17</v>
      </c>
    </row>
    <row r="3" spans="1:5" ht="30" x14ac:dyDescent="0.2">
      <c r="A3" s="91" t="s">
        <v>156</v>
      </c>
      <c r="B3" s="11" t="s">
        <v>157</v>
      </c>
      <c r="C3" s="12" t="s">
        <v>159</v>
      </c>
      <c r="D3" s="11" t="s">
        <v>5</v>
      </c>
      <c r="E3" s="12" t="s">
        <v>17</v>
      </c>
    </row>
    <row r="4" spans="1:5" s="94" customFormat="1" ht="30" x14ac:dyDescent="0.2">
      <c r="A4" s="92" t="s">
        <v>156</v>
      </c>
      <c r="B4" s="93" t="s">
        <v>157</v>
      </c>
      <c r="C4" s="93" t="s">
        <v>160</v>
      </c>
      <c r="D4" s="93" t="s">
        <v>5</v>
      </c>
      <c r="E4" s="93" t="s">
        <v>17</v>
      </c>
    </row>
    <row r="5" spans="1:5" ht="30" x14ac:dyDescent="0.2">
      <c r="A5" s="91" t="s">
        <v>156</v>
      </c>
      <c r="B5" s="11" t="s">
        <v>157</v>
      </c>
      <c r="C5" s="12" t="s">
        <v>161</v>
      </c>
      <c r="D5" s="11" t="s">
        <v>5</v>
      </c>
      <c r="E5" s="12" t="s">
        <v>17</v>
      </c>
    </row>
    <row r="6" spans="1:5" ht="32" x14ac:dyDescent="0.2">
      <c r="A6" s="158" t="s">
        <v>156</v>
      </c>
      <c r="B6" s="159" t="s">
        <v>162</v>
      </c>
      <c r="C6" s="159" t="s">
        <v>163</v>
      </c>
      <c r="D6" s="159" t="s">
        <v>5</v>
      </c>
      <c r="E6" s="159" t="s">
        <v>17</v>
      </c>
    </row>
    <row r="7" spans="1:5" s="35" customFormat="1" x14ac:dyDescent="0.2">
      <c r="A7" s="8" t="s">
        <v>156</v>
      </c>
      <c r="B7" s="12" t="s">
        <v>162</v>
      </c>
      <c r="C7" s="12" t="s">
        <v>164</v>
      </c>
      <c r="D7" s="11" t="s">
        <v>5</v>
      </c>
      <c r="E7" s="12" t="s">
        <v>17</v>
      </c>
    </row>
    <row r="8" spans="1:5" s="35" customFormat="1" x14ac:dyDescent="0.2">
      <c r="A8" s="92" t="s">
        <v>156</v>
      </c>
      <c r="B8" s="93" t="s">
        <v>162</v>
      </c>
      <c r="C8" s="93" t="s">
        <v>165</v>
      </c>
      <c r="D8" s="93" t="s">
        <v>5</v>
      </c>
      <c r="E8" s="93" t="s">
        <v>17</v>
      </c>
    </row>
    <row r="9" spans="1:5" s="35" customFormat="1" x14ac:dyDescent="0.2">
      <c r="A9" s="8" t="s">
        <v>156</v>
      </c>
      <c r="B9" s="12" t="s">
        <v>162</v>
      </c>
      <c r="C9" s="12" t="s">
        <v>166</v>
      </c>
      <c r="D9" s="11" t="s">
        <v>5</v>
      </c>
      <c r="E9" s="12" t="s">
        <v>17</v>
      </c>
    </row>
    <row r="10" spans="1:5" ht="16" x14ac:dyDescent="0.2">
      <c r="A10" s="158" t="s">
        <v>156</v>
      </c>
      <c r="B10" s="159" t="s">
        <v>1247</v>
      </c>
      <c r="C10" s="160" t="s">
        <v>167</v>
      </c>
      <c r="D10" s="159" t="s">
        <v>5</v>
      </c>
      <c r="E10" s="160" t="s">
        <v>17</v>
      </c>
    </row>
    <row r="11" spans="1:5" s="94" customFormat="1" x14ac:dyDescent="0.2">
      <c r="A11" s="8" t="s">
        <v>156</v>
      </c>
      <c r="B11" s="161" t="s">
        <v>1247</v>
      </c>
      <c r="C11" s="13" t="s">
        <v>181</v>
      </c>
      <c r="D11" s="11" t="s">
        <v>5</v>
      </c>
      <c r="E11" s="14" t="s">
        <v>17</v>
      </c>
    </row>
    <row r="12" spans="1:5" x14ac:dyDescent="0.2">
      <c r="A12" s="8" t="s">
        <v>156</v>
      </c>
      <c r="B12" s="161" t="s">
        <v>1247</v>
      </c>
      <c r="C12" s="13" t="s">
        <v>182</v>
      </c>
      <c r="D12" s="11" t="s">
        <v>5</v>
      </c>
      <c r="E12" s="14" t="s">
        <v>17</v>
      </c>
    </row>
    <row r="13" spans="1:5" x14ac:dyDescent="0.2">
      <c r="A13" s="8" t="s">
        <v>156</v>
      </c>
      <c r="B13" s="161" t="s">
        <v>1247</v>
      </c>
      <c r="C13" s="13" t="s">
        <v>183</v>
      </c>
      <c r="D13" s="11" t="s">
        <v>5</v>
      </c>
      <c r="E13" s="14" t="s">
        <v>17</v>
      </c>
    </row>
    <row r="14" spans="1:5" x14ac:dyDescent="0.2">
      <c r="A14" s="8" t="s">
        <v>156</v>
      </c>
      <c r="B14" s="161" t="s">
        <v>1247</v>
      </c>
      <c r="C14" s="13" t="s">
        <v>184</v>
      </c>
      <c r="D14" s="11" t="s">
        <v>5</v>
      </c>
      <c r="E14" s="14" t="s">
        <v>17</v>
      </c>
    </row>
    <row r="15" spans="1:5" x14ac:dyDescent="0.2">
      <c r="A15" s="8" t="s">
        <v>156</v>
      </c>
      <c r="B15" s="161" t="s">
        <v>1247</v>
      </c>
      <c r="C15" s="13" t="s">
        <v>185</v>
      </c>
      <c r="D15" s="11" t="s">
        <v>5</v>
      </c>
      <c r="E15" s="14" t="s">
        <v>17</v>
      </c>
    </row>
    <row r="16" spans="1:5" ht="30" x14ac:dyDescent="0.2">
      <c r="A16" s="8" t="s">
        <v>156</v>
      </c>
      <c r="B16" s="161" t="s">
        <v>1247</v>
      </c>
      <c r="C16" s="13" t="s">
        <v>186</v>
      </c>
      <c r="D16" s="11" t="s">
        <v>5</v>
      </c>
      <c r="E16" s="14" t="s">
        <v>17</v>
      </c>
    </row>
    <row r="17" spans="1:5" x14ac:dyDescent="0.2">
      <c r="A17" s="8" t="s">
        <v>156</v>
      </c>
      <c r="B17" s="161" t="s">
        <v>1247</v>
      </c>
      <c r="C17" s="13" t="s">
        <v>187</v>
      </c>
      <c r="D17" s="11" t="s">
        <v>5</v>
      </c>
      <c r="E17" s="14" t="s">
        <v>17</v>
      </c>
    </row>
    <row r="18" spans="1:5" x14ac:dyDescent="0.2">
      <c r="A18" s="8" t="s">
        <v>156</v>
      </c>
      <c r="B18" s="161" t="s">
        <v>1247</v>
      </c>
      <c r="C18" s="13" t="s">
        <v>191</v>
      </c>
      <c r="D18" s="11" t="s">
        <v>5</v>
      </c>
      <c r="E18" s="14" t="s">
        <v>17</v>
      </c>
    </row>
    <row r="19" spans="1:5" ht="26" x14ac:dyDescent="0.2">
      <c r="A19" s="8" t="s">
        <v>156</v>
      </c>
      <c r="B19" s="161" t="s">
        <v>1247</v>
      </c>
      <c r="C19" s="13" t="s">
        <v>293</v>
      </c>
      <c r="D19" s="10" t="s">
        <v>202</v>
      </c>
      <c r="E19" s="14" t="s">
        <v>294</v>
      </c>
    </row>
    <row r="20" spans="1:5" ht="30" x14ac:dyDescent="0.2">
      <c r="A20" s="8" t="s">
        <v>156</v>
      </c>
      <c r="B20" s="161" t="s">
        <v>1247</v>
      </c>
      <c r="C20" s="13" t="s">
        <v>295</v>
      </c>
      <c r="D20" s="10" t="s">
        <v>101</v>
      </c>
      <c r="E20" s="14" t="s">
        <v>212</v>
      </c>
    </row>
    <row r="21" spans="1:5" ht="30" x14ac:dyDescent="0.2">
      <c r="A21" s="8" t="s">
        <v>156</v>
      </c>
      <c r="B21" s="161" t="s">
        <v>1247</v>
      </c>
      <c r="C21" s="13" t="s">
        <v>297</v>
      </c>
      <c r="D21" s="10" t="s">
        <v>101</v>
      </c>
      <c r="E21" s="14" t="s">
        <v>212</v>
      </c>
    </row>
    <row r="22" spans="1:5" ht="30" x14ac:dyDescent="0.2">
      <c r="A22" s="8" t="s">
        <v>156</v>
      </c>
      <c r="B22" s="161" t="s">
        <v>1247</v>
      </c>
      <c r="C22" s="13" t="s">
        <v>298</v>
      </c>
      <c r="D22" s="10" t="s">
        <v>101</v>
      </c>
      <c r="E22" s="14" t="s">
        <v>212</v>
      </c>
    </row>
    <row r="23" spans="1:5" x14ac:dyDescent="0.2">
      <c r="A23" s="8" t="s">
        <v>156</v>
      </c>
      <c r="B23" s="161" t="s">
        <v>1247</v>
      </c>
      <c r="C23" s="13" t="s">
        <v>299</v>
      </c>
      <c r="D23" s="10" t="s">
        <v>202</v>
      </c>
      <c r="E23" s="14" t="s">
        <v>300</v>
      </c>
    </row>
    <row r="24" spans="1:5" ht="30" x14ac:dyDescent="0.2">
      <c r="A24" s="8" t="s">
        <v>156</v>
      </c>
      <c r="B24" s="161" t="s">
        <v>1247</v>
      </c>
      <c r="C24" s="13" t="s">
        <v>301</v>
      </c>
      <c r="D24" s="11" t="s">
        <v>5</v>
      </c>
      <c r="E24" s="14" t="s">
        <v>235</v>
      </c>
    </row>
    <row r="25" spans="1:5" x14ac:dyDescent="0.2">
      <c r="A25" s="8" t="s">
        <v>156</v>
      </c>
      <c r="B25" s="161" t="s">
        <v>1247</v>
      </c>
      <c r="C25" s="13" t="s">
        <v>302</v>
      </c>
      <c r="D25" s="11" t="s">
        <v>5</v>
      </c>
      <c r="E25" s="14" t="s">
        <v>235</v>
      </c>
    </row>
    <row r="26" spans="1:5" ht="30" x14ac:dyDescent="0.2">
      <c r="A26" s="8" t="s">
        <v>156</v>
      </c>
      <c r="B26" s="161" t="s">
        <v>1247</v>
      </c>
      <c r="C26" s="13" t="s">
        <v>303</v>
      </c>
      <c r="D26" s="11" t="s">
        <v>37</v>
      </c>
      <c r="E26" s="14" t="s">
        <v>1248</v>
      </c>
    </row>
    <row r="27" spans="1:5" x14ac:dyDescent="0.2">
      <c r="A27" s="8" t="s">
        <v>156</v>
      </c>
      <c r="B27" s="161" t="s">
        <v>1247</v>
      </c>
      <c r="C27" s="13" t="s">
        <v>306</v>
      </c>
      <c r="D27" s="11" t="s">
        <v>5</v>
      </c>
      <c r="E27" s="14" t="s">
        <v>307</v>
      </c>
    </row>
    <row r="28" spans="1:5" x14ac:dyDescent="0.2">
      <c r="A28" s="8" t="s">
        <v>156</v>
      </c>
      <c r="B28" s="161" t="s">
        <v>1247</v>
      </c>
      <c r="C28" s="13" t="s">
        <v>308</v>
      </c>
      <c r="D28" s="11" t="s">
        <v>5</v>
      </c>
      <c r="E28" s="14" t="s">
        <v>307</v>
      </c>
    </row>
    <row r="29" spans="1:5" ht="32" x14ac:dyDescent="0.2">
      <c r="A29" s="162" t="s">
        <v>156</v>
      </c>
      <c r="B29" s="163" t="s">
        <v>1249</v>
      </c>
      <c r="C29" s="164" t="s">
        <v>1250</v>
      </c>
      <c r="D29" s="163" t="s">
        <v>5</v>
      </c>
      <c r="E29" s="164" t="s">
        <v>17</v>
      </c>
    </row>
    <row r="30" spans="1:5" ht="30" x14ac:dyDescent="0.2">
      <c r="A30" s="165" t="s">
        <v>156</v>
      </c>
      <c r="B30" s="11" t="s">
        <v>1249</v>
      </c>
      <c r="C30" s="44" t="s">
        <v>175</v>
      </c>
      <c r="D30" s="11" t="s">
        <v>5</v>
      </c>
      <c r="E30" s="44" t="s">
        <v>17</v>
      </c>
    </row>
    <row r="31" spans="1:5" ht="30" x14ac:dyDescent="0.2">
      <c r="A31" s="8" t="s">
        <v>156</v>
      </c>
      <c r="B31" s="11" t="s">
        <v>1249</v>
      </c>
      <c r="C31" s="13" t="s">
        <v>168</v>
      </c>
      <c r="D31" s="11" t="s">
        <v>5</v>
      </c>
      <c r="E31" s="14" t="s">
        <v>17</v>
      </c>
    </row>
    <row r="32" spans="1:5" ht="30" x14ac:dyDescent="0.2">
      <c r="A32" s="8" t="s">
        <v>156</v>
      </c>
      <c r="B32" s="11" t="s">
        <v>1249</v>
      </c>
      <c r="C32" s="13" t="s">
        <v>232</v>
      </c>
      <c r="D32" s="10" t="s">
        <v>202</v>
      </c>
      <c r="E32" s="14" t="s">
        <v>233</v>
      </c>
    </row>
    <row r="33" spans="1:5" ht="30" x14ac:dyDescent="0.2">
      <c r="A33" s="92" t="s">
        <v>156</v>
      </c>
      <c r="B33" s="11" t="s">
        <v>1249</v>
      </c>
      <c r="C33" s="95" t="s">
        <v>169</v>
      </c>
      <c r="D33" s="93" t="s">
        <v>5</v>
      </c>
      <c r="E33" s="95" t="s">
        <v>17</v>
      </c>
    </row>
    <row r="34" spans="1:5" ht="30" x14ac:dyDescent="0.2">
      <c r="A34" s="8" t="s">
        <v>156</v>
      </c>
      <c r="B34" s="11" t="s">
        <v>1249</v>
      </c>
      <c r="C34" s="13" t="s">
        <v>170</v>
      </c>
      <c r="D34" s="11" t="s">
        <v>5</v>
      </c>
      <c r="E34" s="14" t="s">
        <v>17</v>
      </c>
    </row>
    <row r="35" spans="1:5" ht="30" x14ac:dyDescent="0.2">
      <c r="A35" s="8" t="s">
        <v>156</v>
      </c>
      <c r="B35" s="11" t="s">
        <v>1249</v>
      </c>
      <c r="C35" s="13" t="s">
        <v>171</v>
      </c>
      <c r="D35" s="11" t="s">
        <v>5</v>
      </c>
      <c r="E35" s="14" t="s">
        <v>17</v>
      </c>
    </row>
    <row r="36" spans="1:5" ht="30" x14ac:dyDescent="0.2">
      <c r="A36" s="8" t="s">
        <v>156</v>
      </c>
      <c r="B36" s="11" t="s">
        <v>1249</v>
      </c>
      <c r="C36" s="13" t="s">
        <v>172</v>
      </c>
      <c r="D36" s="11" t="s">
        <v>5</v>
      </c>
      <c r="E36" s="14" t="s">
        <v>17</v>
      </c>
    </row>
    <row r="37" spans="1:5" ht="30" x14ac:dyDescent="0.2">
      <c r="A37" s="8" t="s">
        <v>156</v>
      </c>
      <c r="B37" s="11" t="s">
        <v>1249</v>
      </c>
      <c r="C37" s="13" t="s">
        <v>173</v>
      </c>
      <c r="D37" s="11" t="s">
        <v>5</v>
      </c>
      <c r="E37" s="14" t="s">
        <v>17</v>
      </c>
    </row>
    <row r="38" spans="1:5" ht="30" x14ac:dyDescent="0.2">
      <c r="A38" s="8" t="s">
        <v>156</v>
      </c>
      <c r="B38" s="11" t="s">
        <v>1249</v>
      </c>
      <c r="C38" s="13" t="s">
        <v>174</v>
      </c>
      <c r="D38" s="11" t="s">
        <v>5</v>
      </c>
      <c r="E38" s="14" t="s">
        <v>17</v>
      </c>
    </row>
    <row r="39" spans="1:5" ht="30" x14ac:dyDescent="0.2">
      <c r="A39" s="8" t="s">
        <v>156</v>
      </c>
      <c r="B39" s="11" t="s">
        <v>1249</v>
      </c>
      <c r="C39" s="13" t="s">
        <v>176</v>
      </c>
      <c r="D39" s="11" t="s">
        <v>5</v>
      </c>
      <c r="E39" s="14" t="s">
        <v>17</v>
      </c>
    </row>
    <row r="40" spans="1:5" ht="30" x14ac:dyDescent="0.2">
      <c r="A40" s="8" t="s">
        <v>156</v>
      </c>
      <c r="B40" s="11" t="s">
        <v>1249</v>
      </c>
      <c r="C40" s="13" t="s">
        <v>177</v>
      </c>
      <c r="D40" s="11" t="s">
        <v>5</v>
      </c>
      <c r="E40" s="14" t="s">
        <v>17</v>
      </c>
    </row>
    <row r="41" spans="1:5" ht="30" x14ac:dyDescent="0.2">
      <c r="A41" s="8" t="s">
        <v>156</v>
      </c>
      <c r="B41" s="11" t="s">
        <v>1249</v>
      </c>
      <c r="C41" s="13" t="s">
        <v>178</v>
      </c>
      <c r="D41" s="11" t="s">
        <v>5</v>
      </c>
      <c r="E41" s="14" t="s">
        <v>17</v>
      </c>
    </row>
    <row r="42" spans="1:5" ht="30" x14ac:dyDescent="0.2">
      <c r="A42" s="8" t="s">
        <v>156</v>
      </c>
      <c r="B42" s="11" t="s">
        <v>1249</v>
      </c>
      <c r="C42" s="13" t="s">
        <v>179</v>
      </c>
      <c r="D42" s="11" t="s">
        <v>5</v>
      </c>
      <c r="E42" s="14" t="s">
        <v>17</v>
      </c>
    </row>
    <row r="43" spans="1:5" ht="30" x14ac:dyDescent="0.2">
      <c r="A43" s="8" t="s">
        <v>156</v>
      </c>
      <c r="B43" s="11" t="s">
        <v>1249</v>
      </c>
      <c r="C43" s="13" t="s">
        <v>180</v>
      </c>
      <c r="D43" s="11" t="s">
        <v>5</v>
      </c>
      <c r="E43" s="14" t="s">
        <v>17</v>
      </c>
    </row>
    <row r="44" spans="1:5" ht="30" x14ac:dyDescent="0.2">
      <c r="A44" s="8" t="s">
        <v>156</v>
      </c>
      <c r="B44" s="11" t="s">
        <v>1249</v>
      </c>
      <c r="C44" s="13" t="s">
        <v>195</v>
      </c>
      <c r="D44" s="11" t="s">
        <v>5</v>
      </c>
      <c r="E44" s="14" t="s">
        <v>17</v>
      </c>
    </row>
    <row r="45" spans="1:5" ht="30" x14ac:dyDescent="0.2">
      <c r="A45" s="8" t="s">
        <v>156</v>
      </c>
      <c r="B45" s="11" t="s">
        <v>1249</v>
      </c>
      <c r="C45" s="13" t="s">
        <v>196</v>
      </c>
      <c r="D45" s="11" t="s">
        <v>5</v>
      </c>
      <c r="E45" s="14" t="s">
        <v>17</v>
      </c>
    </row>
    <row r="46" spans="1:5" ht="30" x14ac:dyDescent="0.2">
      <c r="A46" s="8" t="s">
        <v>156</v>
      </c>
      <c r="B46" s="11" t="s">
        <v>1249</v>
      </c>
      <c r="C46" s="13" t="s">
        <v>280</v>
      </c>
      <c r="D46" s="10" t="s">
        <v>101</v>
      </c>
      <c r="E46" s="14" t="s">
        <v>212</v>
      </c>
    </row>
    <row r="47" spans="1:5" ht="30" x14ac:dyDescent="0.2">
      <c r="A47" s="8" t="s">
        <v>156</v>
      </c>
      <c r="B47" s="11" t="s">
        <v>1249</v>
      </c>
      <c r="C47" s="13" t="s">
        <v>281</v>
      </c>
      <c r="D47" s="10" t="s">
        <v>202</v>
      </c>
      <c r="E47" s="14" t="s">
        <v>282</v>
      </c>
    </row>
    <row r="48" spans="1:5" ht="30" x14ac:dyDescent="0.2">
      <c r="A48" s="8" t="s">
        <v>156</v>
      </c>
      <c r="B48" s="11" t="s">
        <v>1249</v>
      </c>
      <c r="C48" s="13" t="s">
        <v>283</v>
      </c>
      <c r="D48" s="10" t="s">
        <v>101</v>
      </c>
      <c r="E48" s="14" t="s">
        <v>212</v>
      </c>
    </row>
    <row r="49" spans="1:5" ht="30" x14ac:dyDescent="0.2">
      <c r="A49" s="8" t="s">
        <v>156</v>
      </c>
      <c r="B49" s="11" t="s">
        <v>1249</v>
      </c>
      <c r="C49" s="13" t="s">
        <v>284</v>
      </c>
      <c r="D49" s="11" t="s">
        <v>5</v>
      </c>
      <c r="E49" s="14" t="s">
        <v>264</v>
      </c>
    </row>
    <row r="50" spans="1:5" ht="105" x14ac:dyDescent="0.2">
      <c r="A50" s="8" t="s">
        <v>156</v>
      </c>
      <c r="B50" s="11" t="s">
        <v>1249</v>
      </c>
      <c r="C50" s="13" t="s">
        <v>285</v>
      </c>
      <c r="D50" s="11" t="s">
        <v>5</v>
      </c>
      <c r="E50" s="14" t="s">
        <v>264</v>
      </c>
    </row>
    <row r="51" spans="1:5" ht="39" x14ac:dyDescent="0.2">
      <c r="A51" s="8" t="s">
        <v>156</v>
      </c>
      <c r="B51" s="11" t="s">
        <v>1249</v>
      </c>
      <c r="C51" s="13" t="s">
        <v>286</v>
      </c>
      <c r="D51" s="10" t="s">
        <v>101</v>
      </c>
      <c r="E51" s="14" t="s">
        <v>287</v>
      </c>
    </row>
    <row r="52" spans="1:5" ht="32" x14ac:dyDescent="0.2">
      <c r="A52" s="162" t="s">
        <v>156</v>
      </c>
      <c r="B52" s="163" t="s">
        <v>1251</v>
      </c>
      <c r="C52" s="164" t="s">
        <v>1252</v>
      </c>
      <c r="D52" s="163" t="s">
        <v>5</v>
      </c>
      <c r="E52" s="164" t="s">
        <v>17</v>
      </c>
    </row>
    <row r="53" spans="1:5" ht="30" x14ac:dyDescent="0.2">
      <c r="A53" s="8" t="s">
        <v>156</v>
      </c>
      <c r="B53" s="10" t="s">
        <v>1253</v>
      </c>
      <c r="C53" s="13" t="s">
        <v>1254</v>
      </c>
      <c r="D53" s="10" t="s">
        <v>101</v>
      </c>
      <c r="E53" s="14" t="s">
        <v>212</v>
      </c>
    </row>
    <row r="54" spans="1:5" ht="30" x14ac:dyDescent="0.2">
      <c r="A54" s="8" t="s">
        <v>156</v>
      </c>
      <c r="B54" s="10" t="s">
        <v>1253</v>
      </c>
      <c r="C54" s="13" t="s">
        <v>213</v>
      </c>
      <c r="D54" s="10" t="s">
        <v>101</v>
      </c>
      <c r="E54" s="14" t="s">
        <v>212</v>
      </c>
    </row>
    <row r="55" spans="1:5" ht="30" x14ac:dyDescent="0.2">
      <c r="A55" s="8" t="s">
        <v>156</v>
      </c>
      <c r="B55" s="10" t="s">
        <v>1253</v>
      </c>
      <c r="C55" s="13" t="s">
        <v>214</v>
      </c>
      <c r="D55" s="10" t="s">
        <v>101</v>
      </c>
      <c r="E55" s="14" t="s">
        <v>212</v>
      </c>
    </row>
    <row r="56" spans="1:5" ht="45" x14ac:dyDescent="0.2">
      <c r="A56" s="8" t="s">
        <v>156</v>
      </c>
      <c r="B56" s="10" t="s">
        <v>1253</v>
      </c>
      <c r="C56" s="13" t="s">
        <v>215</v>
      </c>
      <c r="D56" s="10" t="s">
        <v>101</v>
      </c>
      <c r="E56" s="14" t="s">
        <v>212</v>
      </c>
    </row>
    <row r="57" spans="1:5" ht="30" x14ac:dyDescent="0.2">
      <c r="A57" s="8" t="s">
        <v>156</v>
      </c>
      <c r="B57" s="10" t="s">
        <v>1253</v>
      </c>
      <c r="C57" s="13" t="s">
        <v>216</v>
      </c>
      <c r="D57" s="10" t="s">
        <v>101</v>
      </c>
      <c r="E57" s="14" t="s">
        <v>212</v>
      </c>
    </row>
    <row r="58" spans="1:5" ht="30" x14ac:dyDescent="0.2">
      <c r="A58" s="8" t="s">
        <v>156</v>
      </c>
      <c r="B58" s="10" t="s">
        <v>1253</v>
      </c>
      <c r="C58" s="13" t="s">
        <v>269</v>
      </c>
      <c r="D58" s="10" t="s">
        <v>101</v>
      </c>
      <c r="E58" s="14" t="s">
        <v>212</v>
      </c>
    </row>
    <row r="59" spans="1:5" ht="30" x14ac:dyDescent="0.2">
      <c r="A59" s="8" t="s">
        <v>156</v>
      </c>
      <c r="B59" s="10" t="s">
        <v>1253</v>
      </c>
      <c r="C59" s="13" t="s">
        <v>270</v>
      </c>
      <c r="D59" s="10" t="s">
        <v>202</v>
      </c>
      <c r="E59" s="14" t="s">
        <v>271</v>
      </c>
    </row>
    <row r="60" spans="1:5" ht="30" x14ac:dyDescent="0.2">
      <c r="A60" s="8" t="s">
        <v>156</v>
      </c>
      <c r="B60" s="10" t="s">
        <v>1253</v>
      </c>
      <c r="C60" s="13" t="s">
        <v>272</v>
      </c>
      <c r="D60" s="10" t="s">
        <v>202</v>
      </c>
      <c r="E60" s="14" t="s">
        <v>273</v>
      </c>
    </row>
    <row r="61" spans="1:5" ht="30" x14ac:dyDescent="0.2">
      <c r="A61" s="8" t="s">
        <v>156</v>
      </c>
      <c r="B61" s="10" t="s">
        <v>1253</v>
      </c>
      <c r="C61" s="13" t="s">
        <v>274</v>
      </c>
      <c r="D61" s="10" t="s">
        <v>202</v>
      </c>
      <c r="E61" s="14" t="s">
        <v>275</v>
      </c>
    </row>
    <row r="62" spans="1:5" ht="30" x14ac:dyDescent="0.2">
      <c r="A62" s="8" t="s">
        <v>156</v>
      </c>
      <c r="B62" s="10" t="s">
        <v>1253</v>
      </c>
      <c r="C62" s="13" t="s">
        <v>276</v>
      </c>
      <c r="D62" s="10" t="s">
        <v>101</v>
      </c>
      <c r="E62" s="14" t="s">
        <v>212</v>
      </c>
    </row>
    <row r="63" spans="1:5" ht="30" x14ac:dyDescent="0.2">
      <c r="A63" s="8" t="s">
        <v>156</v>
      </c>
      <c r="B63" s="10" t="s">
        <v>1253</v>
      </c>
      <c r="C63" s="13" t="s">
        <v>277</v>
      </c>
      <c r="D63" s="10" t="s">
        <v>101</v>
      </c>
      <c r="E63" s="14" t="s">
        <v>278</v>
      </c>
    </row>
    <row r="64" spans="1:5" ht="105" x14ac:dyDescent="0.2">
      <c r="A64" s="8" t="s">
        <v>156</v>
      </c>
      <c r="B64" s="10" t="s">
        <v>1253</v>
      </c>
      <c r="C64" s="13" t="s">
        <v>279</v>
      </c>
      <c r="D64" s="11" t="s">
        <v>5</v>
      </c>
      <c r="E64" s="14" t="s">
        <v>264</v>
      </c>
    </row>
    <row r="65" spans="1:5" ht="30" x14ac:dyDescent="0.2">
      <c r="A65" s="8" t="s">
        <v>156</v>
      </c>
      <c r="B65" s="10" t="s">
        <v>1253</v>
      </c>
      <c r="C65" s="13" t="s">
        <v>217</v>
      </c>
      <c r="D65" s="10" t="s">
        <v>202</v>
      </c>
      <c r="E65" s="14" t="s">
        <v>218</v>
      </c>
    </row>
    <row r="66" spans="1:5" ht="30" x14ac:dyDescent="0.2">
      <c r="A66" s="8" t="s">
        <v>156</v>
      </c>
      <c r="B66" s="10" t="s">
        <v>1253</v>
      </c>
      <c r="C66" s="13" t="s">
        <v>219</v>
      </c>
      <c r="D66" s="10" t="s">
        <v>101</v>
      </c>
      <c r="E66" s="14" t="s">
        <v>212</v>
      </c>
    </row>
    <row r="67" spans="1:5" ht="30" x14ac:dyDescent="0.2">
      <c r="A67" s="8" t="s">
        <v>156</v>
      </c>
      <c r="B67" s="10" t="s">
        <v>1253</v>
      </c>
      <c r="C67" s="13" t="s">
        <v>220</v>
      </c>
      <c r="D67" s="10" t="s">
        <v>101</v>
      </c>
      <c r="E67" s="14" t="s">
        <v>212</v>
      </c>
    </row>
    <row r="68" spans="1:5" ht="30" x14ac:dyDescent="0.2">
      <c r="A68" s="8" t="s">
        <v>156</v>
      </c>
      <c r="B68" s="10" t="s">
        <v>1253</v>
      </c>
      <c r="C68" s="13" t="s">
        <v>221</v>
      </c>
      <c r="D68" s="10" t="s">
        <v>101</v>
      </c>
      <c r="E68" s="14" t="s">
        <v>212</v>
      </c>
    </row>
    <row r="69" spans="1:5" ht="44" x14ac:dyDescent="0.2">
      <c r="A69" s="162" t="s">
        <v>156</v>
      </c>
      <c r="B69" s="163" t="s">
        <v>1262</v>
      </c>
      <c r="C69" s="164" t="s">
        <v>1255</v>
      </c>
      <c r="D69" s="163" t="s">
        <v>5</v>
      </c>
      <c r="E69" s="164" t="s">
        <v>17</v>
      </c>
    </row>
    <row r="70" spans="1:5" ht="45" x14ac:dyDescent="0.2">
      <c r="A70" s="8" t="s">
        <v>156</v>
      </c>
      <c r="B70" s="10" t="s">
        <v>1263</v>
      </c>
      <c r="C70" s="13" t="s">
        <v>206</v>
      </c>
      <c r="D70" s="10" t="s">
        <v>207</v>
      </c>
      <c r="E70" s="14" t="s">
        <v>208</v>
      </c>
    </row>
    <row r="71" spans="1:5" ht="42" x14ac:dyDescent="0.2">
      <c r="A71" s="8" t="s">
        <v>156</v>
      </c>
      <c r="B71" s="10" t="s">
        <v>1263</v>
      </c>
      <c r="C71" s="15" t="s">
        <v>1256</v>
      </c>
      <c r="D71" s="10" t="s">
        <v>202</v>
      </c>
      <c r="E71" s="14" t="s">
        <v>211</v>
      </c>
    </row>
    <row r="72" spans="1:5" ht="64" x14ac:dyDescent="0.2">
      <c r="A72" s="162" t="s">
        <v>156</v>
      </c>
      <c r="B72" s="163" t="s">
        <v>1257</v>
      </c>
      <c r="C72" s="164" t="s">
        <v>229</v>
      </c>
      <c r="D72" s="163" t="s">
        <v>230</v>
      </c>
      <c r="E72" s="164" t="s">
        <v>231</v>
      </c>
    </row>
    <row r="73" spans="1:5" ht="30" x14ac:dyDescent="0.2">
      <c r="A73" s="8" t="s">
        <v>156</v>
      </c>
      <c r="B73" s="10" t="s">
        <v>1257</v>
      </c>
      <c r="C73" s="13" t="s">
        <v>234</v>
      </c>
      <c r="D73" s="11" t="s">
        <v>227</v>
      </c>
      <c r="E73" s="14" t="s">
        <v>235</v>
      </c>
    </row>
    <row r="74" spans="1:5" x14ac:dyDescent="0.2">
      <c r="A74" s="8" t="s">
        <v>156</v>
      </c>
      <c r="B74" s="10" t="s">
        <v>1257</v>
      </c>
      <c r="C74" s="13" t="s">
        <v>236</v>
      </c>
      <c r="D74" s="10" t="s">
        <v>101</v>
      </c>
      <c r="E74" s="14" t="s">
        <v>212</v>
      </c>
    </row>
    <row r="75" spans="1:5" ht="30" x14ac:dyDescent="0.2">
      <c r="A75" s="8" t="s">
        <v>156</v>
      </c>
      <c r="B75" s="10" t="s">
        <v>1257</v>
      </c>
      <c r="C75" s="13" t="s">
        <v>237</v>
      </c>
      <c r="D75" s="11" t="s">
        <v>5</v>
      </c>
      <c r="E75" s="14" t="s">
        <v>205</v>
      </c>
    </row>
    <row r="76" spans="1:5" ht="45" x14ac:dyDescent="0.2">
      <c r="A76" s="8" t="s">
        <v>156</v>
      </c>
      <c r="B76" s="10" t="s">
        <v>1257</v>
      </c>
      <c r="C76" s="13" t="s">
        <v>238</v>
      </c>
      <c r="D76" s="11" t="s">
        <v>5</v>
      </c>
      <c r="E76" s="14" t="s">
        <v>235</v>
      </c>
    </row>
    <row r="77" spans="1:5" ht="45" x14ac:dyDescent="0.2">
      <c r="A77" s="8" t="s">
        <v>156</v>
      </c>
      <c r="B77" s="10" t="s">
        <v>1257</v>
      </c>
      <c r="C77" s="13" t="s">
        <v>239</v>
      </c>
      <c r="D77" s="10" t="s">
        <v>240</v>
      </c>
      <c r="E77" s="14" t="s">
        <v>241</v>
      </c>
    </row>
    <row r="78" spans="1:5" ht="30" x14ac:dyDescent="0.2">
      <c r="A78" s="8" t="s">
        <v>156</v>
      </c>
      <c r="B78" s="10" t="s">
        <v>1257</v>
      </c>
      <c r="C78" s="13" t="s">
        <v>242</v>
      </c>
      <c r="D78" s="11" t="s">
        <v>5</v>
      </c>
      <c r="E78" s="14" t="s">
        <v>235</v>
      </c>
    </row>
    <row r="79" spans="1:5" x14ac:dyDescent="0.2">
      <c r="A79" s="8" t="s">
        <v>156</v>
      </c>
      <c r="B79" s="10" t="s">
        <v>1257</v>
      </c>
      <c r="C79" s="13" t="s">
        <v>243</v>
      </c>
      <c r="D79" s="10" t="s">
        <v>101</v>
      </c>
      <c r="E79" s="14" t="s">
        <v>212</v>
      </c>
    </row>
    <row r="80" spans="1:5" ht="60" x14ac:dyDescent="0.2">
      <c r="A80" s="8" t="s">
        <v>156</v>
      </c>
      <c r="B80" s="10" t="s">
        <v>1257</v>
      </c>
      <c r="C80" s="13" t="s">
        <v>244</v>
      </c>
      <c r="D80" s="11" t="s">
        <v>230</v>
      </c>
      <c r="E80" s="14" t="s">
        <v>245</v>
      </c>
    </row>
    <row r="81" spans="1:5" ht="45" x14ac:dyDescent="0.2">
      <c r="A81" s="8" t="s">
        <v>156</v>
      </c>
      <c r="B81" s="10" t="s">
        <v>1257</v>
      </c>
      <c r="C81" s="13" t="s">
        <v>247</v>
      </c>
      <c r="D81" s="10" t="s">
        <v>248</v>
      </c>
      <c r="E81" s="14" t="s">
        <v>249</v>
      </c>
    </row>
    <row r="82" spans="1:5" ht="45" x14ac:dyDescent="0.2">
      <c r="A82" s="8" t="s">
        <v>156</v>
      </c>
      <c r="B82" s="10" t="s">
        <v>1257</v>
      </c>
      <c r="C82" s="15" t="s">
        <v>1258</v>
      </c>
      <c r="D82" s="10" t="s">
        <v>250</v>
      </c>
      <c r="E82" s="14" t="s">
        <v>251</v>
      </c>
    </row>
    <row r="83" spans="1:5" x14ac:dyDescent="0.2">
      <c r="A83" s="8" t="s">
        <v>156</v>
      </c>
      <c r="B83" s="10" t="s">
        <v>1257</v>
      </c>
      <c r="C83" s="13" t="s">
        <v>252</v>
      </c>
      <c r="D83" s="11" t="s">
        <v>5</v>
      </c>
      <c r="E83" s="14" t="s">
        <v>235</v>
      </c>
    </row>
    <row r="84" spans="1:5" ht="26" x14ac:dyDescent="0.2">
      <c r="A84" s="8" t="s">
        <v>156</v>
      </c>
      <c r="B84" s="10" t="s">
        <v>1257</v>
      </c>
      <c r="C84" s="13" t="s">
        <v>253</v>
      </c>
      <c r="D84" s="10" t="s">
        <v>101</v>
      </c>
      <c r="E84" s="14" t="s">
        <v>254</v>
      </c>
    </row>
    <row r="85" spans="1:5" ht="30" x14ac:dyDescent="0.2">
      <c r="A85" s="8" t="s">
        <v>156</v>
      </c>
      <c r="B85" s="10" t="s">
        <v>1257</v>
      </c>
      <c r="C85" s="13" t="s">
        <v>255</v>
      </c>
      <c r="D85" s="11" t="s">
        <v>5</v>
      </c>
      <c r="E85" s="14" t="s">
        <v>235</v>
      </c>
    </row>
    <row r="86" spans="1:5" ht="25.5" customHeight="1" x14ac:dyDescent="0.2">
      <c r="A86" s="8" t="s">
        <v>156</v>
      </c>
      <c r="B86" s="10" t="s">
        <v>1257</v>
      </c>
      <c r="C86" s="13" t="s">
        <v>256</v>
      </c>
      <c r="D86" s="10" t="s">
        <v>101</v>
      </c>
      <c r="E86" s="14" t="s">
        <v>257</v>
      </c>
    </row>
    <row r="87" spans="1:5" ht="28.5" customHeight="1" x14ac:dyDescent="0.2">
      <c r="A87" s="8" t="s">
        <v>156</v>
      </c>
      <c r="B87" s="10" t="s">
        <v>1257</v>
      </c>
      <c r="C87" s="13" t="s">
        <v>258</v>
      </c>
      <c r="D87" s="10" t="s">
        <v>101</v>
      </c>
      <c r="E87" s="14" t="s">
        <v>257</v>
      </c>
    </row>
    <row r="88" spans="1:5" x14ac:dyDescent="0.2">
      <c r="A88" s="8" t="s">
        <v>156</v>
      </c>
      <c r="B88" s="10" t="s">
        <v>1257</v>
      </c>
      <c r="C88" s="13" t="s">
        <v>259</v>
      </c>
      <c r="D88" s="10" t="s">
        <v>101</v>
      </c>
      <c r="E88" s="14" t="s">
        <v>212</v>
      </c>
    </row>
    <row r="89" spans="1:5" x14ac:dyDescent="0.2">
      <c r="A89" s="8"/>
      <c r="B89" s="10" t="s">
        <v>1257</v>
      </c>
      <c r="C89" s="13" t="s">
        <v>260</v>
      </c>
      <c r="D89" s="10" t="s">
        <v>101</v>
      </c>
      <c r="E89" s="14" t="s">
        <v>261</v>
      </c>
    </row>
    <row r="90" spans="1:5" x14ac:dyDescent="0.2">
      <c r="A90" s="8" t="s">
        <v>156</v>
      </c>
      <c r="B90" s="10" t="s">
        <v>1257</v>
      </c>
      <c r="C90" s="13" t="s">
        <v>262</v>
      </c>
      <c r="D90" s="10" t="s">
        <v>101</v>
      </c>
      <c r="E90" s="14" t="s">
        <v>212</v>
      </c>
    </row>
    <row r="91" spans="1:5" ht="120" x14ac:dyDescent="0.2">
      <c r="A91" s="8" t="s">
        <v>156</v>
      </c>
      <c r="B91" s="10" t="s">
        <v>1257</v>
      </c>
      <c r="C91" s="13" t="s">
        <v>263</v>
      </c>
      <c r="D91" s="11" t="s">
        <v>5</v>
      </c>
      <c r="E91" s="14" t="s">
        <v>264</v>
      </c>
    </row>
    <row r="92" spans="1:5" ht="45" customHeight="1" x14ac:dyDescent="0.2">
      <c r="A92" s="8" t="s">
        <v>156</v>
      </c>
      <c r="B92" s="10" t="s">
        <v>1257</v>
      </c>
      <c r="C92" s="13" t="s">
        <v>292</v>
      </c>
      <c r="D92" s="10" t="s">
        <v>101</v>
      </c>
      <c r="E92" s="14" t="s">
        <v>212</v>
      </c>
    </row>
    <row r="93" spans="1:5" ht="33.75" customHeight="1" x14ac:dyDescent="0.2">
      <c r="A93" s="162" t="s">
        <v>156</v>
      </c>
      <c r="B93" s="163" t="s">
        <v>1259</v>
      </c>
      <c r="C93" s="164" t="s">
        <v>226</v>
      </c>
      <c r="D93" s="163" t="s">
        <v>5</v>
      </c>
      <c r="E93" s="164" t="s">
        <v>228</v>
      </c>
    </row>
    <row r="94" spans="1:5" ht="30" x14ac:dyDescent="0.2">
      <c r="A94" s="8" t="s">
        <v>156</v>
      </c>
      <c r="B94" s="10" t="s">
        <v>1259</v>
      </c>
      <c r="C94" s="13" t="s">
        <v>204</v>
      </c>
      <c r="D94" s="11" t="s">
        <v>5</v>
      </c>
      <c r="E94" s="14" t="s">
        <v>205</v>
      </c>
    </row>
    <row r="95" spans="1:5" ht="26" x14ac:dyDescent="0.2">
      <c r="A95" s="8" t="s">
        <v>156</v>
      </c>
      <c r="B95" s="10" t="s">
        <v>1259</v>
      </c>
      <c r="C95" s="13" t="s">
        <v>222</v>
      </c>
      <c r="D95" s="10" t="s">
        <v>101</v>
      </c>
      <c r="E95" s="14" t="s">
        <v>223</v>
      </c>
    </row>
    <row r="96" spans="1:5" ht="52" x14ac:dyDescent="0.2">
      <c r="A96" s="8" t="s">
        <v>156</v>
      </c>
      <c r="B96" s="10" t="s">
        <v>1259</v>
      </c>
      <c r="C96" s="13" t="s">
        <v>224</v>
      </c>
      <c r="D96" s="10" t="s">
        <v>202</v>
      </c>
      <c r="E96" s="14" t="s">
        <v>225</v>
      </c>
    </row>
    <row r="97" spans="1:5" ht="52" x14ac:dyDescent="0.2">
      <c r="A97" s="8" t="s">
        <v>156</v>
      </c>
      <c r="B97" s="10" t="s">
        <v>1259</v>
      </c>
      <c r="C97" s="13" t="s">
        <v>201</v>
      </c>
      <c r="D97" s="11" t="s">
        <v>202</v>
      </c>
      <c r="E97" s="14" t="s">
        <v>203</v>
      </c>
    </row>
    <row r="98" spans="1:5" ht="32" x14ac:dyDescent="0.2">
      <c r="A98" s="162" t="s">
        <v>156</v>
      </c>
      <c r="B98" s="163" t="s">
        <v>1260</v>
      </c>
      <c r="C98" s="164" t="s">
        <v>194</v>
      </c>
      <c r="D98" s="163" t="s">
        <v>5</v>
      </c>
      <c r="E98" s="164" t="s">
        <v>17</v>
      </c>
    </row>
    <row r="99" spans="1:5" x14ac:dyDescent="0.2">
      <c r="A99" s="8" t="s">
        <v>156</v>
      </c>
      <c r="B99" s="10" t="s">
        <v>1260</v>
      </c>
      <c r="C99" s="13" t="s">
        <v>246</v>
      </c>
      <c r="D99" s="11" t="s">
        <v>5</v>
      </c>
      <c r="E99" s="14" t="s">
        <v>235</v>
      </c>
    </row>
    <row r="100" spans="1:5" x14ac:dyDescent="0.2">
      <c r="A100" s="8" t="s">
        <v>156</v>
      </c>
      <c r="B100" s="10" t="s">
        <v>1260</v>
      </c>
      <c r="C100" s="13" t="s">
        <v>209</v>
      </c>
      <c r="D100" s="10" t="s">
        <v>101</v>
      </c>
      <c r="E100" s="14" t="s">
        <v>210</v>
      </c>
    </row>
    <row r="101" spans="1:5" x14ac:dyDescent="0.2">
      <c r="A101" s="8" t="s">
        <v>156</v>
      </c>
      <c r="B101" s="10" t="s">
        <v>1260</v>
      </c>
      <c r="C101" s="13" t="s">
        <v>192</v>
      </c>
      <c r="D101" s="11" t="s">
        <v>5</v>
      </c>
      <c r="E101" s="14" t="s">
        <v>17</v>
      </c>
    </row>
    <row r="102" spans="1:5" ht="30" x14ac:dyDescent="0.2">
      <c r="A102" s="8" t="s">
        <v>156</v>
      </c>
      <c r="B102" s="10" t="s">
        <v>1260</v>
      </c>
      <c r="C102" s="13" t="s">
        <v>193</v>
      </c>
      <c r="D102" s="11" t="s">
        <v>37</v>
      </c>
      <c r="E102" s="14"/>
    </row>
    <row r="103" spans="1:5" ht="30" x14ac:dyDescent="0.2">
      <c r="A103" s="8" t="s">
        <v>156</v>
      </c>
      <c r="B103" s="10" t="s">
        <v>1260</v>
      </c>
      <c r="C103" s="13" t="s">
        <v>197</v>
      </c>
      <c r="D103" s="11" t="s">
        <v>5</v>
      </c>
      <c r="E103" s="14" t="s">
        <v>17</v>
      </c>
    </row>
    <row r="104" spans="1:5" x14ac:dyDescent="0.2">
      <c r="A104" s="8" t="s">
        <v>156</v>
      </c>
      <c r="B104" s="10" t="s">
        <v>1260</v>
      </c>
      <c r="C104" s="13" t="s">
        <v>198</v>
      </c>
      <c r="D104" s="11" t="s">
        <v>5</v>
      </c>
      <c r="E104" s="14" t="s">
        <v>17</v>
      </c>
    </row>
    <row r="105" spans="1:5" x14ac:dyDescent="0.2">
      <c r="A105" s="8" t="s">
        <v>156</v>
      </c>
      <c r="B105" s="10" t="s">
        <v>1260</v>
      </c>
      <c r="C105" s="13" t="s">
        <v>199</v>
      </c>
      <c r="D105" s="11" t="s">
        <v>5</v>
      </c>
      <c r="E105" s="14" t="s">
        <v>17</v>
      </c>
    </row>
    <row r="106" spans="1:5" ht="32.25" customHeight="1" x14ac:dyDescent="0.2">
      <c r="A106" s="8" t="s">
        <v>156</v>
      </c>
      <c r="B106" s="10" t="s">
        <v>1260</v>
      </c>
      <c r="C106" s="13" t="s">
        <v>200</v>
      </c>
      <c r="D106" s="11" t="s">
        <v>5</v>
      </c>
      <c r="E106" s="14" t="s">
        <v>17</v>
      </c>
    </row>
    <row r="107" spans="1:5" ht="30" x14ac:dyDescent="0.2">
      <c r="A107" s="8" t="s">
        <v>156</v>
      </c>
      <c r="B107" s="10" t="s">
        <v>1260</v>
      </c>
      <c r="C107" s="13" t="s">
        <v>265</v>
      </c>
      <c r="D107" s="10" t="s">
        <v>266</v>
      </c>
      <c r="E107" s="14" t="s">
        <v>267</v>
      </c>
    </row>
    <row r="108" spans="1:5" x14ac:dyDescent="0.2">
      <c r="A108" s="8" t="s">
        <v>156</v>
      </c>
      <c r="B108" s="10" t="s">
        <v>1260</v>
      </c>
      <c r="C108" s="13" t="s">
        <v>268</v>
      </c>
      <c r="D108" s="11" t="s">
        <v>5</v>
      </c>
      <c r="E108" s="14" t="s">
        <v>264</v>
      </c>
    </row>
    <row r="109" spans="1:5" x14ac:dyDescent="0.2">
      <c r="A109" s="8" t="s">
        <v>156</v>
      </c>
      <c r="B109" s="10" t="s">
        <v>1260</v>
      </c>
      <c r="C109" s="13" t="s">
        <v>290</v>
      </c>
      <c r="D109" s="10" t="s">
        <v>101</v>
      </c>
      <c r="E109" s="14" t="s">
        <v>212</v>
      </c>
    </row>
    <row r="110" spans="1:5" ht="39" customHeight="1" x14ac:dyDescent="0.2">
      <c r="A110" s="8" t="s">
        <v>156</v>
      </c>
      <c r="B110" s="10" t="s">
        <v>1260</v>
      </c>
      <c r="C110" s="13" t="s">
        <v>291</v>
      </c>
      <c r="D110" s="10" t="s">
        <v>101</v>
      </c>
      <c r="E110" s="14" t="s">
        <v>212</v>
      </c>
    </row>
    <row r="111" spans="1:5" x14ac:dyDescent="0.2">
      <c r="A111" s="8" t="s">
        <v>156</v>
      </c>
      <c r="B111" s="10" t="s">
        <v>1260</v>
      </c>
      <c r="C111" s="13" t="s">
        <v>304</v>
      </c>
      <c r="D111" s="11" t="s">
        <v>5</v>
      </c>
      <c r="E111" s="14" t="s">
        <v>305</v>
      </c>
    </row>
    <row r="112" spans="1:5" s="169" customFormat="1" ht="32" x14ac:dyDescent="0.2">
      <c r="A112" s="166" t="s">
        <v>156</v>
      </c>
      <c r="B112" s="167" t="s">
        <v>1261</v>
      </c>
      <c r="C112" s="168" t="s">
        <v>189</v>
      </c>
      <c r="D112" s="167" t="s">
        <v>5</v>
      </c>
      <c r="E112" s="168" t="s">
        <v>17</v>
      </c>
    </row>
    <row r="113" spans="1:5" x14ac:dyDescent="0.2">
      <c r="A113" s="8" t="s">
        <v>156</v>
      </c>
      <c r="B113" s="10" t="s">
        <v>1261</v>
      </c>
      <c r="C113" s="13" t="s">
        <v>188</v>
      </c>
      <c r="D113" s="11" t="s">
        <v>5</v>
      </c>
      <c r="E113" s="14" t="s">
        <v>17</v>
      </c>
    </row>
    <row r="114" spans="1:5" x14ac:dyDescent="0.2">
      <c r="A114" s="8" t="s">
        <v>156</v>
      </c>
      <c r="B114" s="10" t="s">
        <v>1261</v>
      </c>
      <c r="C114" s="13" t="s">
        <v>190</v>
      </c>
      <c r="D114" s="11" t="s">
        <v>5</v>
      </c>
      <c r="E114" s="14" t="s">
        <v>17</v>
      </c>
    </row>
    <row r="115" spans="1:5" x14ac:dyDescent="0.2">
      <c r="A115" s="8" t="s">
        <v>156</v>
      </c>
      <c r="B115" s="10" t="s">
        <v>1261</v>
      </c>
      <c r="C115" s="13" t="s">
        <v>288</v>
      </c>
      <c r="D115" s="10" t="s">
        <v>101</v>
      </c>
      <c r="E115" s="14" t="s">
        <v>278</v>
      </c>
    </row>
    <row r="116" spans="1:5" x14ac:dyDescent="0.2">
      <c r="A116" s="8" t="s">
        <v>156</v>
      </c>
      <c r="B116" s="10" t="s">
        <v>1261</v>
      </c>
      <c r="C116" s="13" t="s">
        <v>296</v>
      </c>
      <c r="D116" s="10" t="s">
        <v>101</v>
      </c>
      <c r="E116" s="14" t="s">
        <v>212</v>
      </c>
    </row>
    <row r="117" spans="1:5" x14ac:dyDescent="0.2">
      <c r="A117" s="8" t="s">
        <v>156</v>
      </c>
      <c r="B117" s="10" t="s">
        <v>1261</v>
      </c>
      <c r="C117" s="13" t="s">
        <v>289</v>
      </c>
      <c r="D117" s="10" t="s">
        <v>101</v>
      </c>
      <c r="E117" s="14" t="s">
        <v>212</v>
      </c>
    </row>
  </sheetData>
  <sheetProtection sheet="1" objects="1" scenarios="1" autoFilter="0"/>
  <conditionalFormatting sqref="C1:C1048576">
    <cfRule type="duplicateValues" dxfId="0" priority="1"/>
  </conditionalFormatting>
  <hyperlinks>
    <hyperlink ref="E1" location="Méthodologie!A1" display="Méthodologie!A1" xr:uid="{6FF50834-5540-4993-9E62-AD7153029D3E}"/>
  </hyperlink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BCA4E-6402-430E-9A27-44109F5ED2D3}">
  <sheetPr>
    <tabColor theme="5"/>
  </sheetPr>
  <dimension ref="A2:P49"/>
  <sheetViews>
    <sheetView showGridLines="0" showWhiteSpace="0" view="pageLayout" zoomScale="90" zoomScaleNormal="100" zoomScalePageLayoutView="90" workbookViewId="0">
      <selection activeCell="E18" sqref="E18"/>
    </sheetView>
  </sheetViews>
  <sheetFormatPr baseColWidth="10" defaultRowHeight="15" x14ac:dyDescent="0.2"/>
  <cols>
    <col min="1" max="8" width="11.5" customWidth="1"/>
  </cols>
  <sheetData>
    <row r="2" spans="1:16" ht="15" customHeight="1" x14ac:dyDescent="0.2">
      <c r="C2" s="177"/>
      <c r="D2" s="202"/>
      <c r="E2" s="202"/>
      <c r="F2" s="202"/>
      <c r="G2" s="202"/>
      <c r="H2" s="202"/>
      <c r="I2" s="202"/>
      <c r="J2" s="202"/>
      <c r="K2" s="202"/>
      <c r="L2" s="177"/>
      <c r="M2" s="177"/>
      <c r="N2" s="177"/>
      <c r="O2" s="177"/>
    </row>
    <row r="3" spans="1:16" ht="20.25" customHeight="1" x14ac:dyDescent="0.2">
      <c r="C3" s="177"/>
      <c r="D3" s="202"/>
      <c r="E3" s="202"/>
      <c r="F3" s="202"/>
      <c r="G3" s="202"/>
      <c r="H3" s="202"/>
      <c r="I3" s="202"/>
      <c r="J3" s="202"/>
      <c r="K3" s="202"/>
      <c r="L3" s="177"/>
      <c r="M3" s="177"/>
      <c r="N3" s="177"/>
      <c r="O3" s="177"/>
    </row>
    <row r="5" spans="1:16" ht="26" x14ac:dyDescent="0.2">
      <c r="A5" s="203" t="s">
        <v>1234</v>
      </c>
      <c r="B5" s="203"/>
      <c r="C5" s="203"/>
      <c r="D5" s="203"/>
      <c r="E5" s="203"/>
      <c r="F5" s="203"/>
      <c r="G5" s="203"/>
      <c r="H5" s="203"/>
      <c r="I5" s="203"/>
      <c r="J5" s="203"/>
      <c r="K5" s="203"/>
      <c r="L5" s="203"/>
    </row>
    <row r="6" spans="1:16" ht="15" customHeight="1" x14ac:dyDescent="0.3">
      <c r="A6" s="204" t="s">
        <v>1242</v>
      </c>
      <c r="B6" s="204"/>
      <c r="C6" s="204"/>
      <c r="D6" s="204"/>
      <c r="E6" s="204"/>
      <c r="F6" s="204"/>
      <c r="G6" s="204"/>
      <c r="H6" s="204"/>
      <c r="I6" s="204"/>
      <c r="J6" s="204"/>
      <c r="K6" s="204"/>
      <c r="L6" s="204"/>
      <c r="M6" s="178"/>
      <c r="N6" s="178"/>
      <c r="O6" s="178"/>
      <c r="P6" s="178"/>
    </row>
    <row r="7" spans="1:16" ht="15" customHeight="1" x14ac:dyDescent="0.3">
      <c r="A7" s="204"/>
      <c r="B7" s="204"/>
      <c r="C7" s="204"/>
      <c r="D7" s="204"/>
      <c r="E7" s="204"/>
      <c r="F7" s="204"/>
      <c r="G7" s="204"/>
      <c r="H7" s="204"/>
      <c r="I7" s="204"/>
      <c r="J7" s="204"/>
      <c r="K7" s="204"/>
      <c r="L7" s="204"/>
      <c r="M7" s="178"/>
      <c r="N7" s="178"/>
      <c r="O7" s="178"/>
      <c r="P7" s="178"/>
    </row>
    <row r="8" spans="1:16" ht="15" customHeight="1" x14ac:dyDescent="0.3">
      <c r="A8" s="126"/>
      <c r="B8" s="126"/>
      <c r="C8" s="126"/>
      <c r="D8" s="126"/>
      <c r="E8" s="126"/>
      <c r="F8" s="126"/>
      <c r="G8" s="126"/>
      <c r="H8" s="126"/>
      <c r="I8" s="126"/>
      <c r="J8" s="126"/>
      <c r="K8" s="126"/>
      <c r="L8" s="126"/>
      <c r="M8" s="126"/>
      <c r="N8" s="126"/>
      <c r="O8" s="126"/>
      <c r="P8" s="126"/>
    </row>
    <row r="9" spans="1:16" ht="19" x14ac:dyDescent="0.25">
      <c r="A9" s="206" t="s">
        <v>1272</v>
      </c>
      <c r="B9" s="206"/>
      <c r="C9" s="206"/>
      <c r="D9" s="206"/>
      <c r="E9" s="206"/>
      <c r="F9" s="206"/>
      <c r="G9" s="206"/>
      <c r="H9" s="206"/>
      <c r="I9" s="206"/>
      <c r="J9" s="206"/>
      <c r="K9" s="206"/>
      <c r="L9" s="206"/>
      <c r="M9" s="176"/>
      <c r="N9" s="176"/>
      <c r="O9" s="176"/>
    </row>
    <row r="10" spans="1:16" ht="15" customHeight="1" x14ac:dyDescent="0.2">
      <c r="A10" s="252" t="s">
        <v>1273</v>
      </c>
      <c r="B10" s="252"/>
      <c r="C10" s="252"/>
      <c r="D10" s="252"/>
      <c r="E10" s="252"/>
      <c r="F10" s="252"/>
      <c r="G10" s="252"/>
      <c r="H10" s="252"/>
      <c r="I10" s="252"/>
      <c r="J10" s="252"/>
      <c r="K10" s="252"/>
      <c r="L10" s="252"/>
      <c r="M10" s="173"/>
      <c r="N10" s="173"/>
      <c r="O10" s="173"/>
      <c r="P10" s="173"/>
    </row>
    <row r="11" spans="1:16" x14ac:dyDescent="0.2">
      <c r="A11" s="252"/>
      <c r="B11" s="252"/>
      <c r="C11" s="252"/>
      <c r="D11" s="252"/>
      <c r="E11" s="252"/>
      <c r="F11" s="252"/>
      <c r="G11" s="252"/>
      <c r="H11" s="252"/>
      <c r="I11" s="252"/>
      <c r="J11" s="252"/>
      <c r="K11" s="252"/>
      <c r="L11" s="252"/>
      <c r="M11" s="173"/>
      <c r="N11" s="173"/>
      <c r="O11" s="173"/>
      <c r="P11" s="173"/>
    </row>
    <row r="12" spans="1:16" x14ac:dyDescent="0.2">
      <c r="A12" s="252"/>
      <c r="B12" s="252"/>
      <c r="C12" s="252"/>
      <c r="D12" s="252"/>
      <c r="E12" s="252"/>
      <c r="F12" s="252"/>
      <c r="G12" s="252"/>
      <c r="H12" s="252"/>
      <c r="I12" s="252"/>
      <c r="J12" s="252"/>
      <c r="K12" s="252"/>
      <c r="L12" s="252"/>
      <c r="M12" s="173"/>
      <c r="N12" s="173"/>
      <c r="O12" s="173"/>
      <c r="P12" s="173"/>
    </row>
    <row r="13" spans="1:16" x14ac:dyDescent="0.2">
      <c r="A13" s="252"/>
      <c r="B13" s="252"/>
      <c r="C13" s="252"/>
      <c r="D13" s="252"/>
      <c r="E13" s="252"/>
      <c r="F13" s="252"/>
      <c r="G13" s="252"/>
      <c r="H13" s="252"/>
      <c r="I13" s="252"/>
      <c r="J13" s="252"/>
      <c r="K13" s="252"/>
      <c r="L13" s="252"/>
      <c r="M13" s="173"/>
      <c r="N13" s="173"/>
      <c r="O13" s="173"/>
      <c r="P13" s="173"/>
    </row>
    <row r="14" spans="1:16" x14ac:dyDescent="0.2">
      <c r="A14" s="252"/>
      <c r="B14" s="252"/>
      <c r="C14" s="252"/>
      <c r="D14" s="252"/>
      <c r="E14" s="252"/>
      <c r="F14" s="252"/>
      <c r="G14" s="252"/>
      <c r="H14" s="252"/>
      <c r="I14" s="252"/>
      <c r="J14" s="252"/>
      <c r="K14" s="252"/>
      <c r="L14" s="252"/>
      <c r="M14" s="173"/>
      <c r="N14" s="173"/>
      <c r="O14" s="173"/>
      <c r="P14" s="173"/>
    </row>
    <row r="15" spans="1:16" x14ac:dyDescent="0.2">
      <c r="A15" s="253" t="s">
        <v>1274</v>
      </c>
      <c r="B15" s="253"/>
      <c r="C15" s="253"/>
      <c r="D15" s="253"/>
      <c r="E15" s="253"/>
      <c r="F15" s="253"/>
      <c r="G15" s="253"/>
      <c r="H15" s="253"/>
      <c r="I15" s="253"/>
      <c r="J15" s="253"/>
      <c r="K15" s="253"/>
      <c r="L15" s="253"/>
    </row>
    <row r="16" spans="1:16" x14ac:dyDescent="0.2">
      <c r="A16" s="253"/>
      <c r="B16" s="253"/>
      <c r="C16" s="253"/>
      <c r="D16" s="253"/>
      <c r="E16" s="253"/>
      <c r="F16" s="253"/>
      <c r="G16" s="253"/>
      <c r="H16" s="253"/>
      <c r="I16" s="253"/>
      <c r="J16" s="253"/>
      <c r="K16" s="253"/>
      <c r="L16" s="253"/>
    </row>
    <row r="18" spans="1:12" x14ac:dyDescent="0.2">
      <c r="A18" t="s">
        <v>1288</v>
      </c>
    </row>
    <row r="19" spans="1:12" ht="16" thickBot="1" x14ac:dyDescent="0.25"/>
    <row r="20" spans="1:12" ht="21.75" customHeight="1" thickBot="1" x14ac:dyDescent="0.25">
      <c r="A20" s="208" t="s">
        <v>1276</v>
      </c>
      <c r="B20" s="209"/>
      <c r="C20" s="217" t="s">
        <v>1215</v>
      </c>
      <c r="D20" s="218"/>
      <c r="E20" s="218"/>
      <c r="F20" s="219"/>
      <c r="G20" s="232" t="s">
        <v>1276</v>
      </c>
      <c r="H20" s="233"/>
      <c r="I20" s="208" t="s">
        <v>1215</v>
      </c>
      <c r="J20" s="209"/>
      <c r="K20" s="209"/>
      <c r="L20" s="233"/>
    </row>
    <row r="21" spans="1:12" ht="19.5" customHeight="1" x14ac:dyDescent="0.2">
      <c r="A21" s="210" t="s">
        <v>1277</v>
      </c>
      <c r="B21" s="211"/>
      <c r="C21" s="220" t="s">
        <v>1278</v>
      </c>
      <c r="D21" s="221"/>
      <c r="E21" s="221"/>
      <c r="F21" s="222"/>
      <c r="G21" s="257" t="s">
        <v>1290</v>
      </c>
      <c r="H21" s="258"/>
      <c r="I21" s="254" t="s">
        <v>383</v>
      </c>
      <c r="J21" s="255"/>
      <c r="K21" s="255"/>
      <c r="L21" s="256"/>
    </row>
    <row r="22" spans="1:12" ht="15.75" customHeight="1" thickBot="1" x14ac:dyDescent="0.25">
      <c r="A22" s="212" t="s">
        <v>1287</v>
      </c>
      <c r="B22" s="213"/>
      <c r="C22" s="214" t="s">
        <v>1279</v>
      </c>
      <c r="D22" s="215"/>
      <c r="E22" s="215"/>
      <c r="F22" s="216"/>
      <c r="G22" s="259"/>
      <c r="H22" s="260"/>
      <c r="I22" s="226" t="s">
        <v>398</v>
      </c>
      <c r="J22" s="227"/>
      <c r="K22" s="227"/>
      <c r="L22" s="228"/>
    </row>
    <row r="23" spans="1:12" ht="15" customHeight="1" x14ac:dyDescent="0.2">
      <c r="A23" s="210" t="s">
        <v>1289</v>
      </c>
      <c r="B23" s="268"/>
      <c r="C23" s="214" t="s">
        <v>1280</v>
      </c>
      <c r="D23" s="215"/>
      <c r="E23" s="215"/>
      <c r="F23" s="216"/>
      <c r="G23" s="259"/>
      <c r="H23" s="260"/>
      <c r="I23" s="226" t="s">
        <v>444</v>
      </c>
      <c r="J23" s="227"/>
      <c r="K23" s="227"/>
      <c r="L23" s="228"/>
    </row>
    <row r="24" spans="1:12" ht="15.75" customHeight="1" thickBot="1" x14ac:dyDescent="0.25">
      <c r="A24" s="269"/>
      <c r="B24" s="270"/>
      <c r="C24" s="214" t="s">
        <v>116</v>
      </c>
      <c r="D24" s="215"/>
      <c r="E24" s="215"/>
      <c r="F24" s="216"/>
      <c r="G24" s="263"/>
      <c r="H24" s="264"/>
      <c r="I24" s="234" t="s">
        <v>452</v>
      </c>
      <c r="J24" s="235"/>
      <c r="K24" s="235"/>
      <c r="L24" s="236"/>
    </row>
    <row r="25" spans="1:12" ht="15" customHeight="1" x14ac:dyDescent="0.2">
      <c r="A25" s="269"/>
      <c r="B25" s="270"/>
      <c r="C25" s="214" t="s">
        <v>125</v>
      </c>
      <c r="D25" s="215"/>
      <c r="E25" s="215"/>
      <c r="F25" s="216"/>
      <c r="G25" s="257" t="s">
        <v>1297</v>
      </c>
      <c r="H25" s="258"/>
      <c r="I25" s="254" t="s">
        <v>913</v>
      </c>
      <c r="J25" s="255"/>
      <c r="K25" s="255"/>
      <c r="L25" s="256"/>
    </row>
    <row r="26" spans="1:12" ht="15" customHeight="1" x14ac:dyDescent="0.2">
      <c r="A26" s="269"/>
      <c r="B26" s="270"/>
      <c r="C26" s="214" t="s">
        <v>136</v>
      </c>
      <c r="D26" s="215"/>
      <c r="E26" s="215"/>
      <c r="F26" s="216"/>
      <c r="G26" s="259"/>
      <c r="H26" s="260"/>
      <c r="I26" s="226" t="s">
        <v>951</v>
      </c>
      <c r="J26" s="227"/>
      <c r="K26" s="227"/>
      <c r="L26" s="228"/>
    </row>
    <row r="27" spans="1:12" ht="15" customHeight="1" x14ac:dyDescent="0.2">
      <c r="A27" s="269"/>
      <c r="B27" s="270"/>
      <c r="C27" s="214" t="s">
        <v>143</v>
      </c>
      <c r="D27" s="215"/>
      <c r="E27" s="215"/>
      <c r="F27" s="216"/>
      <c r="G27" s="259"/>
      <c r="H27" s="260"/>
      <c r="I27" s="226" t="s">
        <v>962</v>
      </c>
      <c r="J27" s="227"/>
      <c r="K27" s="227"/>
      <c r="L27" s="228"/>
    </row>
    <row r="28" spans="1:12" ht="15.75" customHeight="1" thickBot="1" x14ac:dyDescent="0.25">
      <c r="A28" s="271"/>
      <c r="B28" s="272"/>
      <c r="C28" s="237" t="s">
        <v>146</v>
      </c>
      <c r="D28" s="238"/>
      <c r="E28" s="238"/>
      <c r="F28" s="239"/>
      <c r="G28" s="259"/>
      <c r="H28" s="260"/>
      <c r="I28" s="283" t="s">
        <v>993</v>
      </c>
      <c r="J28" s="284"/>
      <c r="K28" s="284"/>
      <c r="L28" s="285"/>
    </row>
    <row r="29" spans="1:12" ht="16" thickBot="1" x14ac:dyDescent="0.25">
      <c r="A29" s="210" t="s">
        <v>1291</v>
      </c>
      <c r="B29" s="268"/>
      <c r="C29" s="220" t="s">
        <v>467</v>
      </c>
      <c r="D29" s="221"/>
      <c r="E29" s="221"/>
      <c r="F29" s="222"/>
      <c r="G29" s="263"/>
      <c r="H29" s="264"/>
      <c r="I29" s="229" t="s">
        <v>1044</v>
      </c>
      <c r="J29" s="230"/>
      <c r="K29" s="230"/>
      <c r="L29" s="231"/>
    </row>
    <row r="30" spans="1:12" ht="24.75" customHeight="1" x14ac:dyDescent="0.2">
      <c r="A30" s="269"/>
      <c r="B30" s="270"/>
      <c r="C30" s="214" t="s">
        <v>505</v>
      </c>
      <c r="D30" s="215"/>
      <c r="E30" s="215"/>
      <c r="F30" s="216"/>
      <c r="G30" s="257" t="s">
        <v>1296</v>
      </c>
      <c r="H30" s="258"/>
      <c r="I30" s="254" t="s">
        <v>1086</v>
      </c>
      <c r="J30" s="255"/>
      <c r="K30" s="255"/>
      <c r="L30" s="256"/>
    </row>
    <row r="31" spans="1:12" x14ac:dyDescent="0.2">
      <c r="A31" s="269"/>
      <c r="B31" s="270"/>
      <c r="C31" s="214" t="s">
        <v>535</v>
      </c>
      <c r="D31" s="215"/>
      <c r="E31" s="215"/>
      <c r="F31" s="216"/>
      <c r="G31" s="259"/>
      <c r="H31" s="260"/>
      <c r="I31" s="226" t="s">
        <v>1117</v>
      </c>
      <c r="J31" s="227"/>
      <c r="K31" s="227"/>
      <c r="L31" s="228"/>
    </row>
    <row r="32" spans="1:12" ht="15" customHeight="1" x14ac:dyDescent="0.2">
      <c r="A32" s="269"/>
      <c r="B32" s="270"/>
      <c r="C32" s="214" t="s">
        <v>610</v>
      </c>
      <c r="D32" s="215"/>
      <c r="E32" s="215"/>
      <c r="F32" s="216"/>
      <c r="G32" s="259"/>
      <c r="H32" s="260"/>
      <c r="I32" s="226" t="s">
        <v>1144</v>
      </c>
      <c r="J32" s="227"/>
      <c r="K32" s="227"/>
      <c r="L32" s="228"/>
    </row>
    <row r="33" spans="1:12" ht="15.75" customHeight="1" thickBot="1" x14ac:dyDescent="0.25">
      <c r="A33" s="271"/>
      <c r="B33" s="272"/>
      <c r="C33" s="237" t="s">
        <v>650</v>
      </c>
      <c r="D33" s="238"/>
      <c r="E33" s="238"/>
      <c r="F33" s="239"/>
      <c r="G33" s="259"/>
      <c r="H33" s="260"/>
      <c r="I33" s="226" t="s">
        <v>1151</v>
      </c>
      <c r="J33" s="227"/>
      <c r="K33" s="227"/>
      <c r="L33" s="228"/>
    </row>
    <row r="34" spans="1:12" ht="25.5" customHeight="1" x14ac:dyDescent="0.2">
      <c r="A34" s="210" t="s">
        <v>1292</v>
      </c>
      <c r="B34" s="268"/>
      <c r="C34" s="240" t="s">
        <v>722</v>
      </c>
      <c r="D34" s="241"/>
      <c r="E34" s="241"/>
      <c r="F34" s="242"/>
      <c r="G34" s="259"/>
      <c r="H34" s="260"/>
      <c r="I34" s="226" t="s">
        <v>1156</v>
      </c>
      <c r="J34" s="227"/>
      <c r="K34" s="227"/>
      <c r="L34" s="228"/>
    </row>
    <row r="35" spans="1:12" x14ac:dyDescent="0.2">
      <c r="A35" s="269"/>
      <c r="B35" s="270"/>
      <c r="C35" s="243" t="s">
        <v>752</v>
      </c>
      <c r="D35" s="244"/>
      <c r="E35" s="244"/>
      <c r="F35" s="245"/>
      <c r="G35" s="259"/>
      <c r="H35" s="260"/>
      <c r="I35" s="226" t="s">
        <v>1170</v>
      </c>
      <c r="J35" s="227"/>
      <c r="K35" s="227"/>
      <c r="L35" s="228"/>
    </row>
    <row r="36" spans="1:12" ht="29.25" customHeight="1" x14ac:dyDescent="0.2">
      <c r="A36" s="269"/>
      <c r="B36" s="270"/>
      <c r="C36" s="243" t="s">
        <v>770</v>
      </c>
      <c r="D36" s="244"/>
      <c r="E36" s="244"/>
      <c r="F36" s="245"/>
      <c r="G36" s="259"/>
      <c r="H36" s="260"/>
      <c r="I36" s="226" t="s">
        <v>1185</v>
      </c>
      <c r="J36" s="227"/>
      <c r="K36" s="227"/>
      <c r="L36" s="228"/>
    </row>
    <row r="37" spans="1:12" ht="16" thickBot="1" x14ac:dyDescent="0.25">
      <c r="A37" s="269"/>
      <c r="B37" s="270"/>
      <c r="C37" s="243" t="s">
        <v>795</v>
      </c>
      <c r="D37" s="244"/>
      <c r="E37" s="244"/>
      <c r="F37" s="245"/>
      <c r="G37" s="261"/>
      <c r="H37" s="262"/>
      <c r="I37" s="229" t="s">
        <v>1205</v>
      </c>
      <c r="J37" s="230"/>
      <c r="K37" s="230"/>
      <c r="L37" s="231"/>
    </row>
    <row r="38" spans="1:12" ht="15" customHeight="1" x14ac:dyDescent="0.2">
      <c r="A38" s="269"/>
      <c r="B38" s="270"/>
      <c r="C38" s="243" t="s">
        <v>817</v>
      </c>
      <c r="D38" s="244"/>
      <c r="E38" s="244"/>
      <c r="F38" s="245"/>
      <c r="G38" s="273" t="s">
        <v>1295</v>
      </c>
      <c r="H38" s="274"/>
      <c r="I38" s="277" t="s">
        <v>157</v>
      </c>
      <c r="J38" s="278"/>
      <c r="K38" s="278"/>
      <c r="L38" s="279"/>
    </row>
    <row r="39" spans="1:12" ht="15" customHeight="1" x14ac:dyDescent="0.2">
      <c r="A39" s="269"/>
      <c r="B39" s="270"/>
      <c r="C39" s="243" t="s">
        <v>847</v>
      </c>
      <c r="D39" s="244"/>
      <c r="E39" s="244"/>
      <c r="F39" s="245"/>
      <c r="G39" s="275"/>
      <c r="H39" s="260"/>
      <c r="I39" s="223" t="s">
        <v>162</v>
      </c>
      <c r="J39" s="224"/>
      <c r="K39" s="224"/>
      <c r="L39" s="225"/>
    </row>
    <row r="40" spans="1:12" ht="16" thickBot="1" x14ac:dyDescent="0.25">
      <c r="A40" s="271"/>
      <c r="B40" s="272"/>
      <c r="C40" s="246" t="s">
        <v>887</v>
      </c>
      <c r="D40" s="247"/>
      <c r="E40" s="247"/>
      <c r="F40" s="248"/>
      <c r="G40" s="275"/>
      <c r="H40" s="260"/>
      <c r="I40" s="280" t="s">
        <v>1247</v>
      </c>
      <c r="J40" s="281"/>
      <c r="K40" s="281"/>
      <c r="L40" s="282"/>
    </row>
    <row r="41" spans="1:12" x14ac:dyDescent="0.2">
      <c r="A41" s="210" t="s">
        <v>1293</v>
      </c>
      <c r="B41" s="258"/>
      <c r="C41" s="249" t="s">
        <v>1243</v>
      </c>
      <c r="D41" s="250"/>
      <c r="E41" s="250"/>
      <c r="F41" s="251"/>
      <c r="G41" s="275"/>
      <c r="H41" s="260"/>
      <c r="I41" s="280" t="s">
        <v>1249</v>
      </c>
      <c r="J41" s="281"/>
      <c r="K41" s="281"/>
      <c r="L41" s="282"/>
    </row>
    <row r="42" spans="1:12" x14ac:dyDescent="0.2">
      <c r="A42" s="269"/>
      <c r="B42" s="260"/>
      <c r="C42" s="226" t="s">
        <v>1245</v>
      </c>
      <c r="D42" s="227"/>
      <c r="E42" s="227"/>
      <c r="F42" s="228"/>
      <c r="G42" s="275"/>
      <c r="H42" s="260"/>
      <c r="I42" s="223" t="s">
        <v>1253</v>
      </c>
      <c r="J42" s="224"/>
      <c r="K42" s="224"/>
      <c r="L42" s="225"/>
    </row>
    <row r="43" spans="1:12" ht="34.5" customHeight="1" thickBot="1" x14ac:dyDescent="0.25">
      <c r="A43" s="271"/>
      <c r="B43" s="264"/>
      <c r="C43" s="234" t="s">
        <v>1246</v>
      </c>
      <c r="D43" s="235"/>
      <c r="E43" s="235"/>
      <c r="F43" s="236"/>
      <c r="G43" s="275"/>
      <c r="H43" s="260"/>
      <c r="I43" s="223" t="s">
        <v>1281</v>
      </c>
      <c r="J43" s="224"/>
      <c r="K43" s="224"/>
      <c r="L43" s="225"/>
    </row>
    <row r="44" spans="1:12" ht="15" customHeight="1" x14ac:dyDescent="0.2">
      <c r="A44" s="210" t="s">
        <v>1294</v>
      </c>
      <c r="B44" s="258"/>
      <c r="C44" s="254" t="s">
        <v>326</v>
      </c>
      <c r="D44" s="255"/>
      <c r="E44" s="255"/>
      <c r="F44" s="256"/>
      <c r="G44" s="275"/>
      <c r="H44" s="260"/>
      <c r="I44" s="223" t="s">
        <v>1257</v>
      </c>
      <c r="J44" s="224"/>
      <c r="K44" s="224"/>
      <c r="L44" s="225"/>
    </row>
    <row r="45" spans="1:12" x14ac:dyDescent="0.2">
      <c r="A45" s="269"/>
      <c r="B45" s="260"/>
      <c r="C45" s="226" t="s">
        <v>339</v>
      </c>
      <c r="D45" s="227"/>
      <c r="E45" s="227"/>
      <c r="F45" s="228"/>
      <c r="G45" s="275"/>
      <c r="H45" s="260"/>
      <c r="I45" s="223" t="s">
        <v>1259</v>
      </c>
      <c r="J45" s="224"/>
      <c r="K45" s="224"/>
      <c r="L45" s="225"/>
    </row>
    <row r="46" spans="1:12" x14ac:dyDescent="0.2">
      <c r="A46" s="269"/>
      <c r="B46" s="260"/>
      <c r="C46" s="226" t="s">
        <v>363</v>
      </c>
      <c r="D46" s="227"/>
      <c r="E46" s="227"/>
      <c r="F46" s="228"/>
      <c r="G46" s="275"/>
      <c r="H46" s="260"/>
      <c r="I46" s="223" t="s">
        <v>1260</v>
      </c>
      <c r="J46" s="224"/>
      <c r="K46" s="224"/>
      <c r="L46" s="225"/>
    </row>
    <row r="47" spans="1:12" ht="16" thickBot="1" x14ac:dyDescent="0.25">
      <c r="A47" s="271"/>
      <c r="B47" s="264"/>
      <c r="C47" s="234"/>
      <c r="D47" s="235"/>
      <c r="E47" s="235"/>
      <c r="F47" s="236"/>
      <c r="G47" s="276"/>
      <c r="H47" s="264"/>
      <c r="I47" s="265" t="s">
        <v>1261</v>
      </c>
      <c r="J47" s="266"/>
      <c r="K47" s="266"/>
      <c r="L47" s="267"/>
    </row>
    <row r="49" spans="1:1" x14ac:dyDescent="0.2">
      <c r="A49" t="s">
        <v>1275</v>
      </c>
    </row>
  </sheetData>
  <sheetProtection algorithmName="SHA-512" hashValue="ji9SrJz8SVje5t/G1E9NUTxrMI23MTdpZLL6IoKd/oNZAjKC93XNCoelaMIFYYE+6pW6zEvYlW9g5f84QHYx9Q==" saltValue="HQQn3cRLbN4FuF1oXnyQDg==" spinCount="100000" sheet="1" objects="1" scenarios="1"/>
  <mergeCells count="74">
    <mergeCell ref="C44:F44"/>
    <mergeCell ref="C45:F45"/>
    <mergeCell ref="C46:F47"/>
    <mergeCell ref="I20:L20"/>
    <mergeCell ref="I21:L21"/>
    <mergeCell ref="I22:L22"/>
    <mergeCell ref="I23:L23"/>
    <mergeCell ref="I46:L46"/>
    <mergeCell ref="I45:L45"/>
    <mergeCell ref="I28:L28"/>
    <mergeCell ref="I29:L29"/>
    <mergeCell ref="I30:L30"/>
    <mergeCell ref="I31:L31"/>
    <mergeCell ref="C36:F36"/>
    <mergeCell ref="C37:F37"/>
    <mergeCell ref="C38:F38"/>
    <mergeCell ref="I47:L47"/>
    <mergeCell ref="A23:B28"/>
    <mergeCell ref="G21:H24"/>
    <mergeCell ref="A29:B33"/>
    <mergeCell ref="A34:B40"/>
    <mergeCell ref="A41:B43"/>
    <mergeCell ref="A44:B47"/>
    <mergeCell ref="G38:H47"/>
    <mergeCell ref="I38:L38"/>
    <mergeCell ref="I39:L39"/>
    <mergeCell ref="I40:L40"/>
    <mergeCell ref="I41:L41"/>
    <mergeCell ref="I42:L42"/>
    <mergeCell ref="C30:F30"/>
    <mergeCell ref="C35:F35"/>
    <mergeCell ref="C31:F31"/>
    <mergeCell ref="I24:L24"/>
    <mergeCell ref="I25:L25"/>
    <mergeCell ref="I26:L26"/>
    <mergeCell ref="I27:L27"/>
    <mergeCell ref="G30:H37"/>
    <mergeCell ref="G25:H29"/>
    <mergeCell ref="I32:L32"/>
    <mergeCell ref="I33:L33"/>
    <mergeCell ref="D2:K3"/>
    <mergeCell ref="A5:L5"/>
    <mergeCell ref="A9:L9"/>
    <mergeCell ref="A10:L14"/>
    <mergeCell ref="A15:L16"/>
    <mergeCell ref="A6:L7"/>
    <mergeCell ref="G20:H20"/>
    <mergeCell ref="C42:F42"/>
    <mergeCell ref="C43:F43"/>
    <mergeCell ref="C32:F32"/>
    <mergeCell ref="C33:F33"/>
    <mergeCell ref="C34:F34"/>
    <mergeCell ref="C39:F39"/>
    <mergeCell ref="C40:F40"/>
    <mergeCell ref="C41:F41"/>
    <mergeCell ref="C25:F25"/>
    <mergeCell ref="C26:F26"/>
    <mergeCell ref="C27:F27"/>
    <mergeCell ref="C28:F28"/>
    <mergeCell ref="C29:F29"/>
    <mergeCell ref="I44:L44"/>
    <mergeCell ref="I34:L34"/>
    <mergeCell ref="I35:L35"/>
    <mergeCell ref="I36:L36"/>
    <mergeCell ref="I37:L37"/>
    <mergeCell ref="I43:L43"/>
    <mergeCell ref="A20:B20"/>
    <mergeCell ref="A21:B21"/>
    <mergeCell ref="A22:B22"/>
    <mergeCell ref="C23:F23"/>
    <mergeCell ref="C24:F24"/>
    <mergeCell ref="C20:F20"/>
    <mergeCell ref="C21:F21"/>
    <mergeCell ref="C22:F22"/>
  </mergeCells>
  <printOptions headings="1"/>
  <pageMargins left="0.25" right="0.25" top="0.75" bottom="0.75" header="0.3" footer="0.3"/>
  <pageSetup paperSize="9" orientation="landscape" r:id="rId1"/>
  <headerFooter>
    <oddHeader>&amp;C&amp;"-,Gras"&amp;K04+000Groupe de travail Evaluation des formations et des enseignements par les étudiants (GT EFEE)</oddHeader>
    <oddFooter>&amp;CDécembre 2022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6F428-1261-4A31-897E-45451A7FC617}">
  <sheetPr>
    <tabColor theme="5"/>
  </sheetPr>
  <dimension ref="A2:L58"/>
  <sheetViews>
    <sheetView showGridLines="0" showRuler="0" view="pageLayout" zoomScaleNormal="100" workbookViewId="0">
      <selection activeCell="A10" sqref="A10:L11"/>
    </sheetView>
  </sheetViews>
  <sheetFormatPr baseColWidth="10" defaultRowHeight="15" x14ac:dyDescent="0.2"/>
  <sheetData>
    <row r="2" spans="1:12" ht="15" customHeight="1" x14ac:dyDescent="0.2">
      <c r="D2" s="202"/>
      <c r="E2" s="202"/>
      <c r="F2" s="202"/>
      <c r="G2" s="202"/>
      <c r="H2" s="202"/>
      <c r="I2" s="202"/>
      <c r="J2" s="202"/>
      <c r="K2" s="202"/>
    </row>
    <row r="3" spans="1:12" ht="24" customHeight="1" x14ac:dyDescent="0.2">
      <c r="D3" s="202"/>
      <c r="E3" s="202"/>
      <c r="F3" s="202"/>
      <c r="G3" s="202"/>
      <c r="H3" s="202"/>
      <c r="I3" s="202"/>
      <c r="J3" s="202"/>
      <c r="K3" s="202"/>
    </row>
    <row r="5" spans="1:12" ht="26" x14ac:dyDescent="0.2">
      <c r="A5" s="203" t="s">
        <v>1234</v>
      </c>
      <c r="B5" s="203"/>
      <c r="C5" s="203"/>
      <c r="D5" s="203"/>
      <c r="E5" s="203"/>
      <c r="F5" s="203"/>
      <c r="G5" s="203"/>
      <c r="H5" s="203"/>
      <c r="I5" s="203"/>
      <c r="J5" s="203"/>
      <c r="K5" s="203"/>
      <c r="L5" s="203"/>
    </row>
    <row r="6" spans="1:12" x14ac:dyDescent="0.2">
      <c r="A6" s="204" t="s">
        <v>1242</v>
      </c>
      <c r="B6" s="204"/>
      <c r="C6" s="204"/>
      <c r="D6" s="204"/>
      <c r="E6" s="204"/>
      <c r="F6" s="204"/>
      <c r="G6" s="204"/>
      <c r="H6" s="204"/>
      <c r="I6" s="204"/>
      <c r="J6" s="204"/>
      <c r="K6" s="204"/>
      <c r="L6" s="204"/>
    </row>
    <row r="7" spans="1:12" x14ac:dyDescent="0.2">
      <c r="A7" s="204"/>
      <c r="B7" s="204"/>
      <c r="C7" s="204"/>
      <c r="D7" s="204"/>
      <c r="E7" s="204"/>
      <c r="F7" s="204"/>
      <c r="G7" s="204"/>
      <c r="H7" s="204"/>
      <c r="I7" s="204"/>
      <c r="J7" s="204"/>
      <c r="K7" s="204"/>
      <c r="L7" s="204"/>
    </row>
    <row r="8" spans="1:12" ht="26" x14ac:dyDescent="0.3">
      <c r="A8" s="126"/>
      <c r="B8" s="126"/>
      <c r="C8" s="126"/>
      <c r="D8" s="126"/>
      <c r="E8" s="126"/>
      <c r="F8" s="126"/>
      <c r="G8" s="126"/>
      <c r="H8" s="126"/>
      <c r="I8" s="126"/>
      <c r="J8" s="126"/>
      <c r="K8" s="126"/>
      <c r="L8" s="126"/>
    </row>
    <row r="9" spans="1:12" ht="19" x14ac:dyDescent="0.25">
      <c r="A9" s="206" t="s">
        <v>1282</v>
      </c>
      <c r="B9" s="206"/>
      <c r="C9" s="206"/>
      <c r="D9" s="206"/>
      <c r="E9" s="206"/>
      <c r="F9" s="206"/>
      <c r="G9" s="206"/>
      <c r="H9" s="206"/>
      <c r="I9" s="206"/>
      <c r="J9" s="206"/>
      <c r="K9" s="206"/>
      <c r="L9" s="206"/>
    </row>
    <row r="10" spans="1:12" x14ac:dyDescent="0.2">
      <c r="A10" s="253" t="s">
        <v>1299</v>
      </c>
      <c r="B10" s="253"/>
      <c r="C10" s="253"/>
      <c r="D10" s="253"/>
      <c r="E10" s="253"/>
      <c r="F10" s="253"/>
      <c r="G10" s="253"/>
      <c r="H10" s="253"/>
      <c r="I10" s="253"/>
      <c r="J10" s="253"/>
      <c r="K10" s="253"/>
      <c r="L10" s="253"/>
    </row>
    <row r="11" spans="1:12" x14ac:dyDescent="0.2">
      <c r="A11" s="253"/>
      <c r="B11" s="253"/>
      <c r="C11" s="253"/>
      <c r="D11" s="253"/>
      <c r="E11" s="253"/>
      <c r="F11" s="253"/>
      <c r="G11" s="253"/>
      <c r="H11" s="253"/>
      <c r="I11" s="253"/>
      <c r="J11" s="253"/>
      <c r="K11" s="253"/>
      <c r="L11" s="253"/>
    </row>
    <row r="13" spans="1:12" x14ac:dyDescent="0.2">
      <c r="A13" s="253" t="s">
        <v>1300</v>
      </c>
      <c r="B13" s="253"/>
      <c r="C13" s="253"/>
      <c r="D13" s="253"/>
      <c r="E13" s="253"/>
      <c r="F13" s="253"/>
      <c r="G13" s="253"/>
      <c r="H13" s="253"/>
      <c r="I13" s="253"/>
      <c r="J13" s="253"/>
      <c r="K13" s="253"/>
      <c r="L13" s="253"/>
    </row>
    <row r="14" spans="1:12" x14ac:dyDescent="0.2">
      <c r="A14" s="253"/>
      <c r="B14" s="253"/>
      <c r="C14" s="253"/>
      <c r="D14" s="253"/>
      <c r="E14" s="253"/>
      <c r="F14" s="253"/>
      <c r="G14" s="253"/>
      <c r="H14" s="253"/>
      <c r="I14" s="253"/>
      <c r="J14" s="253"/>
      <c r="K14" s="253"/>
      <c r="L14" s="253"/>
    </row>
    <row r="15" spans="1:12" x14ac:dyDescent="0.2">
      <c r="A15" s="253"/>
      <c r="B15" s="253"/>
      <c r="C15" s="253"/>
      <c r="D15" s="253"/>
      <c r="E15" s="253"/>
      <c r="F15" s="253"/>
      <c r="G15" s="253"/>
      <c r="H15" s="253"/>
      <c r="I15" s="253"/>
      <c r="J15" s="253"/>
      <c r="K15" s="253"/>
      <c r="L15" s="253"/>
    </row>
    <row r="16" spans="1:12" x14ac:dyDescent="0.2">
      <c r="A16" s="253"/>
      <c r="B16" s="253"/>
      <c r="C16" s="253"/>
      <c r="D16" s="253"/>
      <c r="E16" s="253"/>
      <c r="F16" s="253"/>
      <c r="G16" s="253"/>
      <c r="H16" s="253"/>
      <c r="I16" s="253"/>
      <c r="J16" s="253"/>
      <c r="K16" s="253"/>
      <c r="L16" s="253"/>
    </row>
    <row r="32" spans="1:1" x14ac:dyDescent="0.2">
      <c r="A32" t="s">
        <v>1301</v>
      </c>
    </row>
    <row r="33" spans="1:12" x14ac:dyDescent="0.2">
      <c r="A33" s="187" t="s">
        <v>1271</v>
      </c>
      <c r="B33" t="s">
        <v>1304</v>
      </c>
    </row>
    <row r="34" spans="1:12" x14ac:dyDescent="0.2">
      <c r="B34" s="188" t="s">
        <v>1302</v>
      </c>
      <c r="C34" s="189" t="s">
        <v>1303</v>
      </c>
    </row>
    <row r="35" spans="1:12" x14ac:dyDescent="0.2">
      <c r="A35" s="187" t="s">
        <v>1271</v>
      </c>
      <c r="B35" t="s">
        <v>1305</v>
      </c>
    </row>
    <row r="36" spans="1:12" x14ac:dyDescent="0.2">
      <c r="B36" s="188" t="s">
        <v>1302</v>
      </c>
      <c r="C36" s="189" t="s">
        <v>1306</v>
      </c>
    </row>
    <row r="37" spans="1:12" x14ac:dyDescent="0.2">
      <c r="A37" s="187" t="s">
        <v>1271</v>
      </c>
      <c r="B37" t="s">
        <v>1309</v>
      </c>
    </row>
    <row r="38" spans="1:12" ht="15" customHeight="1" x14ac:dyDescent="0.2">
      <c r="B38" s="188" t="s">
        <v>1302</v>
      </c>
      <c r="C38" s="286" t="s">
        <v>1307</v>
      </c>
      <c r="D38" s="286"/>
      <c r="E38" s="286"/>
      <c r="F38" s="286"/>
      <c r="G38" s="286"/>
      <c r="H38" s="286"/>
      <c r="I38" s="286"/>
      <c r="J38" s="286"/>
      <c r="K38" s="286"/>
      <c r="L38" s="286"/>
    </row>
    <row r="39" spans="1:12" x14ac:dyDescent="0.2">
      <c r="B39" s="188"/>
      <c r="C39" s="286"/>
      <c r="D39" s="286"/>
      <c r="E39" s="286"/>
      <c r="F39" s="286"/>
      <c r="G39" s="286"/>
      <c r="H39" s="286"/>
      <c r="I39" s="286"/>
      <c r="J39" s="286"/>
      <c r="K39" s="286"/>
      <c r="L39" s="286"/>
    </row>
    <row r="40" spans="1:12" x14ac:dyDescent="0.2">
      <c r="B40" s="188"/>
      <c r="C40" s="286"/>
      <c r="D40" s="286"/>
      <c r="E40" s="286"/>
      <c r="F40" s="286"/>
      <c r="G40" s="286"/>
      <c r="H40" s="286"/>
      <c r="I40" s="286"/>
      <c r="J40" s="286"/>
      <c r="K40" s="286"/>
      <c r="L40" s="286"/>
    </row>
    <row r="41" spans="1:12" x14ac:dyDescent="0.2">
      <c r="A41" s="187" t="s">
        <v>1271</v>
      </c>
      <c r="B41" t="s">
        <v>1310</v>
      </c>
    </row>
    <row r="42" spans="1:12" x14ac:dyDescent="0.2">
      <c r="B42" s="188" t="s">
        <v>1302</v>
      </c>
      <c r="C42" s="286" t="s">
        <v>1308</v>
      </c>
      <c r="D42" s="286"/>
      <c r="E42" s="286"/>
      <c r="F42" s="286"/>
      <c r="G42" s="286"/>
      <c r="H42" s="286"/>
      <c r="I42" s="286"/>
      <c r="J42" s="286"/>
      <c r="K42" s="286"/>
      <c r="L42" s="286"/>
    </row>
    <row r="43" spans="1:12" x14ac:dyDescent="0.2">
      <c r="C43" s="286"/>
      <c r="D43" s="286"/>
      <c r="E43" s="286"/>
      <c r="F43" s="286"/>
      <c r="G43" s="286"/>
      <c r="H43" s="286"/>
      <c r="I43" s="286"/>
      <c r="J43" s="286"/>
      <c r="K43" s="286"/>
      <c r="L43" s="286"/>
    </row>
    <row r="46" spans="1:12" ht="15" customHeight="1" x14ac:dyDescent="0.2">
      <c r="A46" s="287" t="s">
        <v>1311</v>
      </c>
      <c r="B46" s="287"/>
      <c r="C46" s="287"/>
      <c r="D46" s="287"/>
      <c r="E46" s="287"/>
      <c r="F46" s="287"/>
      <c r="G46" s="287"/>
      <c r="H46" s="287"/>
      <c r="I46" s="287"/>
      <c r="J46" s="287"/>
      <c r="K46" s="287"/>
      <c r="L46" s="287"/>
    </row>
    <row r="47" spans="1:12" x14ac:dyDescent="0.2">
      <c r="A47" s="287"/>
      <c r="B47" s="287"/>
      <c r="C47" s="287"/>
      <c r="D47" s="287"/>
      <c r="E47" s="287"/>
      <c r="F47" s="287"/>
      <c r="G47" s="287"/>
      <c r="H47" s="287"/>
      <c r="I47" s="287"/>
      <c r="J47" s="287"/>
      <c r="K47" s="287"/>
      <c r="L47" s="287"/>
    </row>
    <row r="48" spans="1:12" x14ac:dyDescent="0.2">
      <c r="A48" s="287"/>
      <c r="B48" s="287"/>
      <c r="C48" s="287"/>
      <c r="D48" s="287"/>
      <c r="E48" s="287"/>
      <c r="F48" s="287"/>
      <c r="G48" s="287"/>
      <c r="H48" s="287"/>
      <c r="I48" s="287"/>
      <c r="J48" s="287"/>
      <c r="K48" s="287"/>
      <c r="L48" s="287"/>
    </row>
    <row r="49" spans="1:12" x14ac:dyDescent="0.2">
      <c r="A49" s="287"/>
      <c r="B49" s="287"/>
      <c r="C49" s="287"/>
      <c r="D49" s="287"/>
      <c r="E49" s="287"/>
      <c r="F49" s="287"/>
      <c r="G49" s="287"/>
      <c r="H49" s="287"/>
      <c r="I49" s="287"/>
      <c r="J49" s="287"/>
      <c r="K49" s="287"/>
      <c r="L49" s="287"/>
    </row>
    <row r="50" spans="1:12" x14ac:dyDescent="0.2">
      <c r="A50" s="253" t="s">
        <v>1312</v>
      </c>
      <c r="B50" s="253"/>
      <c r="C50" s="253"/>
      <c r="D50" s="253"/>
      <c r="E50" s="253"/>
      <c r="F50" s="253"/>
      <c r="G50" s="253"/>
      <c r="H50" s="253"/>
      <c r="I50" s="253"/>
      <c r="J50" s="253"/>
      <c r="K50" s="253"/>
      <c r="L50" s="253"/>
    </row>
    <row r="51" spans="1:12" x14ac:dyDescent="0.2">
      <c r="A51" s="253"/>
      <c r="B51" s="253"/>
      <c r="C51" s="253"/>
      <c r="D51" s="253"/>
      <c r="E51" s="253"/>
      <c r="F51" s="253"/>
      <c r="G51" s="253"/>
      <c r="H51" s="253"/>
      <c r="I51" s="253"/>
      <c r="J51" s="253"/>
      <c r="K51" s="253"/>
      <c r="L51" s="253"/>
    </row>
    <row r="52" spans="1:12" x14ac:dyDescent="0.2">
      <c r="A52" s="253"/>
      <c r="B52" s="253"/>
      <c r="C52" s="253"/>
      <c r="D52" s="253"/>
      <c r="E52" s="253"/>
      <c r="F52" s="253"/>
      <c r="G52" s="253"/>
      <c r="H52" s="253"/>
      <c r="I52" s="253"/>
      <c r="J52" s="253"/>
      <c r="K52" s="253"/>
      <c r="L52" s="253"/>
    </row>
    <row r="53" spans="1:12" x14ac:dyDescent="0.2">
      <c r="A53" s="253"/>
      <c r="B53" s="253"/>
      <c r="C53" s="253"/>
      <c r="D53" s="253"/>
      <c r="E53" s="253"/>
      <c r="F53" s="253"/>
      <c r="G53" s="253"/>
      <c r="H53" s="253"/>
      <c r="I53" s="253"/>
      <c r="J53" s="253"/>
      <c r="K53" s="253"/>
      <c r="L53" s="253"/>
    </row>
    <row r="55" spans="1:12" x14ac:dyDescent="0.2">
      <c r="A55" s="253" t="s">
        <v>1313</v>
      </c>
      <c r="B55" s="253"/>
      <c r="C55" s="253"/>
      <c r="D55" s="253"/>
      <c r="E55" s="253"/>
      <c r="F55" s="253"/>
      <c r="G55" s="253"/>
      <c r="H55" s="253"/>
      <c r="I55" s="253"/>
      <c r="J55" s="253"/>
      <c r="K55" s="253"/>
      <c r="L55" s="253"/>
    </row>
    <row r="56" spans="1:12" x14ac:dyDescent="0.2">
      <c r="A56" s="253"/>
      <c r="B56" s="253"/>
      <c r="C56" s="253"/>
      <c r="D56" s="253"/>
      <c r="E56" s="253"/>
      <c r="F56" s="253"/>
      <c r="G56" s="253"/>
      <c r="H56" s="253"/>
      <c r="I56" s="253"/>
      <c r="J56" s="253"/>
      <c r="K56" s="253"/>
      <c r="L56" s="253"/>
    </row>
    <row r="57" spans="1:12" x14ac:dyDescent="0.2">
      <c r="A57" s="253"/>
      <c r="B57" s="253"/>
      <c r="C57" s="253"/>
      <c r="D57" s="253"/>
      <c r="E57" s="253"/>
      <c r="F57" s="253"/>
      <c r="G57" s="253"/>
      <c r="H57" s="253"/>
      <c r="I57" s="253"/>
      <c r="J57" s="253"/>
      <c r="K57" s="253"/>
      <c r="L57" s="253"/>
    </row>
    <row r="58" spans="1:12" x14ac:dyDescent="0.2">
      <c r="A58" s="253"/>
      <c r="B58" s="253"/>
      <c r="C58" s="253"/>
      <c r="D58" s="253"/>
      <c r="E58" s="253"/>
      <c r="F58" s="253"/>
      <c r="G58" s="253"/>
      <c r="H58" s="253"/>
      <c r="I58" s="253"/>
      <c r="J58" s="253"/>
      <c r="K58" s="253"/>
      <c r="L58" s="253"/>
    </row>
  </sheetData>
  <sheetProtection sheet="1" objects="1" scenarios="1"/>
  <mergeCells count="11">
    <mergeCell ref="A55:L58"/>
    <mergeCell ref="A9:L9"/>
    <mergeCell ref="C38:L40"/>
    <mergeCell ref="C42:L43"/>
    <mergeCell ref="A46:L49"/>
    <mergeCell ref="A50:L53"/>
    <mergeCell ref="D2:K3"/>
    <mergeCell ref="A5:L5"/>
    <mergeCell ref="A6:L7"/>
    <mergeCell ref="A10:L11"/>
    <mergeCell ref="A13:L16"/>
  </mergeCells>
  <printOptions headings="1"/>
  <pageMargins left="0.25" right="0.25" top="0.75" bottom="0.75" header="0.3" footer="0.3"/>
  <pageSetup paperSize="9" orientation="landscape" r:id="rId1"/>
  <headerFooter>
    <oddHeader>&amp;C&amp;"-,Gras"&amp;K04+000Groupe de travail Evaluation des formations et des enseignements par les étudiants (GT EFEE)</oddHeader>
    <oddFooter>&amp;CDécembre 2022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Q40"/>
  <sheetViews>
    <sheetView showGridLines="0" zoomScale="110" zoomScaleNormal="110" workbookViewId="0">
      <selection activeCell="M7" sqref="M7"/>
    </sheetView>
  </sheetViews>
  <sheetFormatPr baseColWidth="10" defaultRowHeight="15" x14ac:dyDescent="0.2"/>
  <cols>
    <col min="1" max="1" width="42.1640625" customWidth="1"/>
    <col min="2" max="2" width="18.6640625" customWidth="1"/>
    <col min="3" max="3" width="17.6640625" customWidth="1"/>
    <col min="4" max="4" width="17.33203125" customWidth="1"/>
    <col min="5" max="5" width="17.5" customWidth="1"/>
    <col min="6" max="6" width="16.1640625" customWidth="1"/>
    <col min="7" max="7" width="16.6640625" customWidth="1"/>
  </cols>
  <sheetData>
    <row r="1" spans="1:17" ht="87.75" customHeight="1" x14ac:dyDescent="0.2">
      <c r="B1" s="4" t="s">
        <v>321</v>
      </c>
    </row>
    <row r="3" spans="1:17" ht="26" x14ac:dyDescent="0.3">
      <c r="A3" s="288" t="s">
        <v>1234</v>
      </c>
      <c r="B3" s="288"/>
      <c r="C3" s="288"/>
      <c r="D3" s="288"/>
      <c r="E3" s="288"/>
      <c r="F3" s="288"/>
      <c r="G3" s="288"/>
      <c r="H3" s="288"/>
    </row>
    <row r="4" spans="1:17" ht="43.5" customHeight="1" x14ac:dyDescent="0.2">
      <c r="A4" s="289" t="s">
        <v>322</v>
      </c>
      <c r="B4" s="289"/>
      <c r="C4" s="289"/>
      <c r="D4" s="289"/>
      <c r="E4" s="289"/>
      <c r="F4" s="289"/>
      <c r="G4" s="289"/>
      <c r="H4" s="289"/>
      <c r="M4" t="s">
        <v>310</v>
      </c>
      <c r="N4" t="s">
        <v>313</v>
      </c>
      <c r="O4" t="s">
        <v>315</v>
      </c>
      <c r="P4" t="s">
        <v>317</v>
      </c>
      <c r="Q4" t="s">
        <v>319</v>
      </c>
    </row>
    <row r="5" spans="1:17" ht="13.5" customHeight="1" x14ac:dyDescent="0.2">
      <c r="A5" s="123" t="s">
        <v>1235</v>
      </c>
      <c r="B5" s="27"/>
      <c r="C5" s="27"/>
      <c r="D5" s="27"/>
      <c r="E5" s="27"/>
      <c r="F5" s="27"/>
      <c r="G5" s="27"/>
      <c r="H5" s="27"/>
    </row>
    <row r="6" spans="1:17" ht="13.5" customHeight="1" x14ac:dyDescent="0.2">
      <c r="A6" s="123"/>
      <c r="B6" s="27"/>
      <c r="C6" s="27"/>
      <c r="D6" s="27"/>
      <c r="E6" s="27"/>
      <c r="F6" s="27"/>
      <c r="G6" s="27"/>
      <c r="H6" s="27"/>
    </row>
    <row r="7" spans="1:17" x14ac:dyDescent="0.2">
      <c r="A7" t="s">
        <v>1226</v>
      </c>
      <c r="K7" t="s">
        <v>309</v>
      </c>
      <c r="L7" t="s">
        <v>311</v>
      </c>
      <c r="M7" t="s">
        <v>312</v>
      </c>
      <c r="N7" t="s">
        <v>314</v>
      </c>
      <c r="O7" t="s">
        <v>316</v>
      </c>
      <c r="P7" t="s">
        <v>318</v>
      </c>
      <c r="Q7" t="s">
        <v>320</v>
      </c>
    </row>
    <row r="8" spans="1:17" x14ac:dyDescent="0.2">
      <c r="A8" t="s">
        <v>1223</v>
      </c>
    </row>
    <row r="9" spans="1:17" x14ac:dyDescent="0.2">
      <c r="A9" t="s">
        <v>1222</v>
      </c>
    </row>
    <row r="10" spans="1:17" x14ac:dyDescent="0.2">
      <c r="A10" t="s">
        <v>1224</v>
      </c>
    </row>
    <row r="11" spans="1:17" x14ac:dyDescent="0.2">
      <c r="A11" t="s">
        <v>1227</v>
      </c>
    </row>
    <row r="13" spans="1:17" x14ac:dyDescent="0.2">
      <c r="A13" t="s">
        <v>1220</v>
      </c>
    </row>
    <row r="15" spans="1:17" x14ac:dyDescent="0.2">
      <c r="A15" t="s">
        <v>1225</v>
      </c>
    </row>
    <row r="17" spans="1:8" x14ac:dyDescent="0.2">
      <c r="A17" t="s">
        <v>1228</v>
      </c>
    </row>
    <row r="21" spans="1:8" ht="26" x14ac:dyDescent="0.2">
      <c r="A21" s="289" t="s">
        <v>1231</v>
      </c>
      <c r="B21" s="289"/>
      <c r="C21" s="289"/>
      <c r="D21" s="289"/>
      <c r="E21" s="289"/>
      <c r="F21" s="289"/>
      <c r="G21" s="289"/>
      <c r="H21" s="289"/>
    </row>
    <row r="23" spans="1:8" x14ac:dyDescent="0.2">
      <c r="A23" t="s">
        <v>1229</v>
      </c>
      <c r="B23" t="s">
        <v>1215</v>
      </c>
      <c r="C23" t="s">
        <v>1230</v>
      </c>
    </row>
    <row r="24" spans="1:8" x14ac:dyDescent="0.2">
      <c r="A24" s="124" t="s">
        <v>2</v>
      </c>
    </row>
    <row r="26" spans="1:8" x14ac:dyDescent="0.2">
      <c r="A26" t="s">
        <v>325</v>
      </c>
    </row>
    <row r="28" spans="1:8" x14ac:dyDescent="0.2">
      <c r="A28" t="s">
        <v>461</v>
      </c>
    </row>
    <row r="30" spans="1:8" x14ac:dyDescent="0.2">
      <c r="A30" t="s">
        <v>462</v>
      </c>
    </row>
    <row r="32" spans="1:8" x14ac:dyDescent="0.2">
      <c r="A32" t="s">
        <v>463</v>
      </c>
    </row>
    <row r="34" spans="1:1" x14ac:dyDescent="0.2">
      <c r="A34" t="s">
        <v>328</v>
      </c>
    </row>
    <row r="36" spans="1:1" x14ac:dyDescent="0.2">
      <c r="A36" t="s">
        <v>464</v>
      </c>
    </row>
    <row r="38" spans="1:1" x14ac:dyDescent="0.2">
      <c r="A38" t="s">
        <v>465</v>
      </c>
    </row>
    <row r="40" spans="1:1" x14ac:dyDescent="0.2">
      <c r="A40" t="s">
        <v>156</v>
      </c>
    </row>
  </sheetData>
  <mergeCells count="3">
    <mergeCell ref="A3:H3"/>
    <mergeCell ref="A4:H4"/>
    <mergeCell ref="A21:H21"/>
  </mergeCells>
  <hyperlinks>
    <hyperlink ref="A24" location="'1-Appréciation globale'!A1" display="Appréciation globale" xr:uid="{566E926D-3281-4660-99F5-296770CBC5CD}"/>
  </hyperlink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7E902-6913-4A6C-8515-DE3D53438251}">
  <sheetPr>
    <tabColor theme="5"/>
  </sheetPr>
  <dimension ref="A2:L94"/>
  <sheetViews>
    <sheetView showGridLines="0" showRuler="0" view="pageLayout" zoomScaleNormal="100" workbookViewId="0">
      <selection activeCell="D21" sqref="D21"/>
    </sheetView>
  </sheetViews>
  <sheetFormatPr baseColWidth="10" defaultRowHeight="15" x14ac:dyDescent="0.2"/>
  <sheetData>
    <row r="2" spans="1:12" ht="15" customHeight="1" x14ac:dyDescent="0.2">
      <c r="D2" s="202"/>
      <c r="E2" s="202"/>
      <c r="F2" s="202"/>
      <c r="G2" s="202"/>
      <c r="H2" s="202"/>
      <c r="I2" s="202"/>
      <c r="J2" s="202"/>
      <c r="K2" s="202"/>
    </row>
    <row r="3" spans="1:12" ht="23.25" customHeight="1" x14ac:dyDescent="0.2">
      <c r="D3" s="202"/>
      <c r="E3" s="202"/>
      <c r="F3" s="202"/>
      <c r="G3" s="202"/>
      <c r="H3" s="202"/>
      <c r="I3" s="202"/>
      <c r="J3" s="202"/>
      <c r="K3" s="202"/>
    </row>
    <row r="5" spans="1:12" ht="26" x14ac:dyDescent="0.2">
      <c r="A5" s="203" t="s">
        <v>1234</v>
      </c>
      <c r="B5" s="203"/>
      <c r="C5" s="203"/>
      <c r="D5" s="203"/>
      <c r="E5" s="203"/>
      <c r="F5" s="203"/>
      <c r="G5" s="203"/>
      <c r="H5" s="203"/>
      <c r="I5" s="203"/>
      <c r="J5" s="203"/>
      <c r="K5" s="203"/>
      <c r="L5" s="203"/>
    </row>
    <row r="6" spans="1:12" x14ac:dyDescent="0.2">
      <c r="A6" s="204" t="s">
        <v>1242</v>
      </c>
      <c r="B6" s="204"/>
      <c r="C6" s="204"/>
      <c r="D6" s="204"/>
      <c r="E6" s="204"/>
      <c r="F6" s="204"/>
      <c r="G6" s="204"/>
      <c r="H6" s="204"/>
      <c r="I6" s="204"/>
      <c r="J6" s="204"/>
      <c r="K6" s="204"/>
      <c r="L6" s="204"/>
    </row>
    <row r="7" spans="1:12" x14ac:dyDescent="0.2">
      <c r="A7" s="204"/>
      <c r="B7" s="204"/>
      <c r="C7" s="204"/>
      <c r="D7" s="204"/>
      <c r="E7" s="204"/>
      <c r="F7" s="204"/>
      <c r="G7" s="204"/>
      <c r="H7" s="204"/>
      <c r="I7" s="204"/>
      <c r="J7" s="204"/>
      <c r="K7" s="204"/>
      <c r="L7" s="204"/>
    </row>
    <row r="9" spans="1:12" ht="19" x14ac:dyDescent="0.25">
      <c r="A9" s="206" t="s">
        <v>1314</v>
      </c>
      <c r="B9" s="206"/>
      <c r="C9" s="206"/>
      <c r="D9" s="206"/>
      <c r="E9" s="206"/>
      <c r="F9" s="206"/>
      <c r="G9" s="206"/>
      <c r="H9" s="206"/>
      <c r="I9" s="206"/>
      <c r="J9" s="206"/>
      <c r="K9" s="206"/>
      <c r="L9" s="206"/>
    </row>
    <row r="11" spans="1:12" x14ac:dyDescent="0.2">
      <c r="A11" t="s">
        <v>1315</v>
      </c>
    </row>
    <row r="13" spans="1:12" ht="16" x14ac:dyDescent="0.2">
      <c r="A13" s="191" t="s">
        <v>1316</v>
      </c>
    </row>
    <row r="14" spans="1:12" ht="15" customHeight="1" x14ac:dyDescent="0.2">
      <c r="A14" s="287" t="s">
        <v>1317</v>
      </c>
      <c r="B14" s="287"/>
      <c r="C14" s="287"/>
      <c r="D14" s="287"/>
      <c r="E14" s="287"/>
      <c r="F14" s="287"/>
      <c r="G14" s="287"/>
      <c r="H14" s="287"/>
      <c r="I14" s="287"/>
      <c r="J14" s="287"/>
      <c r="K14" s="287"/>
      <c r="L14" s="287"/>
    </row>
    <row r="15" spans="1:12" x14ac:dyDescent="0.2">
      <c r="A15" s="287"/>
      <c r="B15" s="287"/>
      <c r="C15" s="287"/>
      <c r="D15" s="287"/>
      <c r="E15" s="287"/>
      <c r="F15" s="287"/>
      <c r="G15" s="287"/>
      <c r="H15" s="287"/>
      <c r="I15" s="287"/>
      <c r="J15" s="287"/>
      <c r="K15" s="287"/>
      <c r="L15" s="287"/>
    </row>
    <row r="16" spans="1:12" x14ac:dyDescent="0.2">
      <c r="A16" s="287"/>
      <c r="B16" s="287"/>
      <c r="C16" s="287"/>
      <c r="D16" s="287"/>
      <c r="E16" s="287"/>
      <c r="F16" s="287"/>
      <c r="G16" s="287"/>
      <c r="H16" s="287"/>
      <c r="I16" s="287"/>
      <c r="J16" s="287"/>
      <c r="K16" s="287"/>
      <c r="L16" s="287"/>
    </row>
    <row r="17" spans="1:12" x14ac:dyDescent="0.2">
      <c r="A17" s="190"/>
      <c r="B17" s="190"/>
      <c r="C17" s="190"/>
      <c r="D17" s="190"/>
      <c r="E17" s="190"/>
      <c r="F17" s="190"/>
      <c r="G17" s="190"/>
      <c r="H17" s="190"/>
      <c r="I17" s="190"/>
      <c r="J17" s="190"/>
      <c r="K17" s="190"/>
      <c r="L17" s="190"/>
    </row>
    <row r="18" spans="1:12" x14ac:dyDescent="0.2">
      <c r="B18" s="290" t="s">
        <v>1318</v>
      </c>
      <c r="C18" s="286"/>
      <c r="D18" s="286"/>
      <c r="E18" s="286"/>
      <c r="F18" s="286"/>
      <c r="G18" s="286"/>
      <c r="H18" s="286"/>
      <c r="I18" s="286"/>
      <c r="J18" s="286"/>
      <c r="K18" s="286"/>
      <c r="L18" s="286"/>
    </row>
    <row r="19" spans="1:12" x14ac:dyDescent="0.2">
      <c r="B19" s="290"/>
      <c r="C19" s="286"/>
      <c r="D19" s="286"/>
      <c r="E19" s="286"/>
      <c r="F19" s="286"/>
      <c r="G19" s="286"/>
      <c r="H19" s="286"/>
      <c r="I19" s="286"/>
      <c r="J19" s="286"/>
      <c r="K19" s="286"/>
      <c r="L19" s="286"/>
    </row>
    <row r="20" spans="1:12" x14ac:dyDescent="0.2">
      <c r="B20" s="290"/>
      <c r="C20" s="286"/>
      <c r="D20" s="286"/>
      <c r="E20" s="286"/>
      <c r="F20" s="286"/>
      <c r="G20" s="286"/>
      <c r="H20" s="286"/>
      <c r="I20" s="286"/>
      <c r="J20" s="286"/>
      <c r="K20" s="286"/>
      <c r="L20" s="286"/>
    </row>
    <row r="21" spans="1:12" x14ac:dyDescent="0.2">
      <c r="B21" s="192"/>
      <c r="C21" s="193"/>
      <c r="D21" s="193"/>
      <c r="E21" s="193"/>
      <c r="F21" s="193"/>
      <c r="G21" s="193"/>
      <c r="H21" s="193"/>
      <c r="I21" s="193"/>
      <c r="J21" s="193"/>
      <c r="K21" s="193"/>
      <c r="L21" s="193"/>
    </row>
    <row r="22" spans="1:12" x14ac:dyDescent="0.2">
      <c r="B22" s="194" t="s">
        <v>1319</v>
      </c>
    </row>
    <row r="23" spans="1:12" x14ac:dyDescent="0.2">
      <c r="B23" s="290" t="s">
        <v>1320</v>
      </c>
      <c r="C23" s="286"/>
      <c r="D23" s="286"/>
      <c r="E23" s="286"/>
      <c r="F23" s="286"/>
      <c r="G23" s="286"/>
      <c r="H23" s="286"/>
      <c r="I23" s="286"/>
      <c r="J23" s="286"/>
      <c r="K23" s="286"/>
      <c r="L23" s="286"/>
    </row>
    <row r="24" spans="1:12" x14ac:dyDescent="0.2">
      <c r="B24" s="290"/>
      <c r="C24" s="286"/>
      <c r="D24" s="286"/>
      <c r="E24" s="286"/>
      <c r="F24" s="286"/>
      <c r="G24" s="286"/>
      <c r="H24" s="286"/>
      <c r="I24" s="286"/>
      <c r="J24" s="286"/>
      <c r="K24" s="286"/>
      <c r="L24" s="286"/>
    </row>
    <row r="25" spans="1:12" x14ac:dyDescent="0.2">
      <c r="B25" s="290"/>
      <c r="C25" s="286"/>
      <c r="D25" s="286"/>
      <c r="E25" s="286"/>
      <c r="F25" s="286"/>
      <c r="G25" s="286"/>
      <c r="H25" s="286"/>
      <c r="I25" s="286"/>
      <c r="J25" s="286"/>
      <c r="K25" s="286"/>
      <c r="L25" s="286"/>
    </row>
    <row r="26" spans="1:12" x14ac:dyDescent="0.2">
      <c r="B26" s="193"/>
      <c r="C26" s="193"/>
      <c r="D26" s="193"/>
      <c r="E26" s="193"/>
      <c r="F26" s="193"/>
      <c r="G26" s="193"/>
      <c r="H26" s="193"/>
      <c r="I26" s="193"/>
      <c r="J26" s="193"/>
      <c r="K26" s="193"/>
      <c r="L26" s="193"/>
    </row>
    <row r="27" spans="1:12" ht="16" x14ac:dyDescent="0.2">
      <c r="A27" s="191" t="s">
        <v>1321</v>
      </c>
    </row>
    <row r="28" spans="1:12" x14ac:dyDescent="0.2">
      <c r="A28" s="252" t="s">
        <v>1322</v>
      </c>
      <c r="B28" s="252"/>
      <c r="C28" s="252"/>
      <c r="D28" s="252"/>
      <c r="E28" s="252"/>
      <c r="F28" s="252"/>
      <c r="G28" s="252"/>
      <c r="H28" s="252"/>
      <c r="I28" s="252"/>
      <c r="J28" s="252"/>
      <c r="K28" s="252"/>
      <c r="L28" s="252"/>
    </row>
    <row r="29" spans="1:12" x14ac:dyDescent="0.2">
      <c r="A29" s="252"/>
      <c r="B29" s="252"/>
      <c r="C29" s="252"/>
      <c r="D29" s="252"/>
      <c r="E29" s="252"/>
      <c r="F29" s="252"/>
      <c r="G29" s="252"/>
      <c r="H29" s="252"/>
      <c r="I29" s="252"/>
      <c r="J29" s="252"/>
      <c r="K29" s="252"/>
      <c r="L29" s="252"/>
    </row>
    <row r="30" spans="1:12" ht="6" customHeight="1" x14ac:dyDescent="0.2">
      <c r="A30" s="179"/>
      <c r="B30" s="179"/>
      <c r="C30" s="179"/>
      <c r="D30" s="179"/>
      <c r="E30" s="179"/>
      <c r="F30" s="179"/>
      <c r="G30" s="179"/>
      <c r="H30" s="179"/>
      <c r="I30" s="179"/>
      <c r="J30" s="179"/>
      <c r="K30" s="179"/>
      <c r="L30" s="179"/>
    </row>
    <row r="31" spans="1:12" x14ac:dyDescent="0.2">
      <c r="B31" s="189" t="s">
        <v>1323</v>
      </c>
    </row>
    <row r="32" spans="1:12" ht="33.75" customHeight="1" x14ac:dyDescent="0.2">
      <c r="A32" s="287" t="s">
        <v>1324</v>
      </c>
      <c r="B32" s="287"/>
      <c r="C32" s="287"/>
      <c r="D32" s="287"/>
      <c r="E32" s="287"/>
      <c r="F32" s="287"/>
      <c r="G32" s="287"/>
      <c r="H32" s="287"/>
      <c r="I32" s="287"/>
      <c r="J32" s="287"/>
      <c r="K32" s="287"/>
      <c r="L32" s="287"/>
    </row>
    <row r="33" spans="1:12" x14ac:dyDescent="0.2">
      <c r="B33" s="189" t="s">
        <v>1325</v>
      </c>
    </row>
    <row r="35" spans="1:12" x14ac:dyDescent="0.2">
      <c r="A35" s="253" t="s">
        <v>1326</v>
      </c>
      <c r="B35" s="253"/>
      <c r="C35" s="253"/>
      <c r="D35" s="253"/>
      <c r="E35" s="253"/>
      <c r="F35" s="253"/>
      <c r="G35" s="253"/>
      <c r="H35" s="253"/>
      <c r="I35" s="253"/>
      <c r="J35" s="253"/>
      <c r="K35" s="253"/>
      <c r="L35" s="253"/>
    </row>
    <row r="36" spans="1:12" x14ac:dyDescent="0.2">
      <c r="A36" s="253"/>
      <c r="B36" s="253"/>
      <c r="C36" s="253"/>
      <c r="D36" s="253"/>
      <c r="E36" s="253"/>
      <c r="F36" s="253"/>
      <c r="G36" s="253"/>
      <c r="H36" s="253"/>
      <c r="I36" s="253"/>
      <c r="J36" s="253"/>
      <c r="K36" s="253"/>
      <c r="L36" s="253"/>
    </row>
    <row r="38" spans="1:12" x14ac:dyDescent="0.2">
      <c r="A38" s="253" t="s">
        <v>1327</v>
      </c>
      <c r="B38" s="253"/>
      <c r="C38" s="253"/>
      <c r="D38" s="253"/>
      <c r="E38" s="253"/>
      <c r="F38" s="253"/>
      <c r="G38" s="253"/>
      <c r="H38" s="253"/>
      <c r="I38" s="253"/>
      <c r="J38" s="253"/>
      <c r="K38" s="253"/>
      <c r="L38" s="253"/>
    </row>
    <row r="39" spans="1:12" x14ac:dyDescent="0.2">
      <c r="A39" s="253"/>
      <c r="B39" s="253"/>
      <c r="C39" s="253"/>
      <c r="D39" s="253"/>
      <c r="E39" s="253"/>
      <c r="F39" s="253"/>
      <c r="G39" s="253"/>
      <c r="H39" s="253"/>
      <c r="I39" s="253"/>
      <c r="J39" s="253"/>
      <c r="K39" s="253"/>
      <c r="L39" s="253"/>
    </row>
    <row r="41" spans="1:12" ht="16" x14ac:dyDescent="0.2">
      <c r="A41" s="191" t="s">
        <v>1328</v>
      </c>
    </row>
    <row r="42" spans="1:12" ht="15" customHeight="1" x14ac:dyDescent="0.2">
      <c r="A42" s="253" t="s">
        <v>1329</v>
      </c>
      <c r="B42" s="253"/>
      <c r="C42" s="253"/>
      <c r="D42" s="253"/>
      <c r="E42" s="253"/>
      <c r="F42" s="253"/>
      <c r="G42" s="253"/>
      <c r="H42" s="253"/>
      <c r="I42" s="253"/>
      <c r="J42" s="253"/>
      <c r="K42" s="253"/>
      <c r="L42" s="253"/>
    </row>
    <row r="43" spans="1:12" x14ac:dyDescent="0.2">
      <c r="A43" s="253"/>
      <c r="B43" s="253"/>
      <c r="C43" s="253"/>
      <c r="D43" s="253"/>
      <c r="E43" s="253"/>
      <c r="F43" s="253"/>
      <c r="G43" s="253"/>
      <c r="H43" s="253"/>
      <c r="I43" s="253"/>
      <c r="J43" s="253"/>
      <c r="K43" s="253"/>
      <c r="L43" s="253"/>
    </row>
    <row r="44" spans="1:12" x14ac:dyDescent="0.2">
      <c r="A44" s="253"/>
      <c r="B44" s="253"/>
      <c r="C44" s="253"/>
      <c r="D44" s="253"/>
      <c r="E44" s="253"/>
      <c r="F44" s="253"/>
      <c r="G44" s="253"/>
      <c r="H44" s="253"/>
      <c r="I44" s="253"/>
      <c r="J44" s="253"/>
      <c r="K44" s="253"/>
      <c r="L44" s="253"/>
    </row>
    <row r="45" spans="1:12" x14ac:dyDescent="0.2">
      <c r="A45" s="24"/>
      <c r="B45" s="24"/>
      <c r="C45" s="24"/>
      <c r="D45" s="24"/>
      <c r="E45" s="24"/>
      <c r="F45" s="24"/>
      <c r="G45" s="24"/>
      <c r="H45" s="24"/>
      <c r="I45" s="24"/>
      <c r="J45" s="24"/>
      <c r="K45" s="24"/>
      <c r="L45" s="24"/>
    </row>
    <row r="46" spans="1:12" ht="15" customHeight="1" x14ac:dyDescent="0.2">
      <c r="A46" s="253" t="s">
        <v>1330</v>
      </c>
      <c r="B46" s="253"/>
      <c r="C46" s="253"/>
      <c r="D46" s="253"/>
      <c r="E46" s="253"/>
      <c r="F46" s="253"/>
      <c r="G46" s="253"/>
      <c r="H46" s="253"/>
      <c r="I46" s="253"/>
      <c r="J46" s="253"/>
      <c r="K46" s="253"/>
      <c r="L46" s="253"/>
    </row>
    <row r="47" spans="1:12" x14ac:dyDescent="0.2">
      <c r="A47" s="253"/>
      <c r="B47" s="253"/>
      <c r="C47" s="253"/>
      <c r="D47" s="253"/>
      <c r="E47" s="253"/>
      <c r="F47" s="253"/>
      <c r="G47" s="253"/>
      <c r="H47" s="253"/>
      <c r="I47" s="253"/>
      <c r="J47" s="253"/>
      <c r="K47" s="253"/>
      <c r="L47" s="253"/>
    </row>
    <row r="48" spans="1:12" x14ac:dyDescent="0.2">
      <c r="A48" s="253"/>
      <c r="B48" s="253"/>
      <c r="C48" s="253"/>
      <c r="D48" s="253"/>
      <c r="E48" s="253"/>
      <c r="F48" s="253"/>
      <c r="G48" s="253"/>
      <c r="H48" s="253"/>
      <c r="I48" s="253"/>
      <c r="J48" s="253"/>
      <c r="K48" s="253"/>
      <c r="L48" s="253"/>
    </row>
    <row r="49" spans="1:12" x14ac:dyDescent="0.2">
      <c r="A49" s="253"/>
      <c r="B49" s="253"/>
      <c r="C49" s="253"/>
      <c r="D49" s="253"/>
      <c r="E49" s="253"/>
      <c r="F49" s="253"/>
      <c r="G49" s="253"/>
      <c r="H49" s="253"/>
      <c r="I49" s="253"/>
      <c r="J49" s="253"/>
      <c r="K49" s="253"/>
      <c r="L49" s="253"/>
    </row>
    <row r="50" spans="1:12" x14ac:dyDescent="0.2">
      <c r="A50" s="187" t="s">
        <v>1271</v>
      </c>
      <c r="B50" t="s">
        <v>1331</v>
      </c>
    </row>
    <row r="51" spans="1:12" ht="15" customHeight="1" x14ac:dyDescent="0.2">
      <c r="A51" s="187" t="s">
        <v>1271</v>
      </c>
      <c r="B51" s="253" t="s">
        <v>1332</v>
      </c>
      <c r="C51" s="253"/>
      <c r="D51" s="253"/>
      <c r="E51" s="253"/>
      <c r="F51" s="253"/>
      <c r="G51" s="253"/>
      <c r="H51" s="253"/>
      <c r="I51" s="253"/>
      <c r="J51" s="253"/>
      <c r="K51" s="253"/>
      <c r="L51" s="253"/>
    </row>
    <row r="52" spans="1:12" x14ac:dyDescent="0.2">
      <c r="B52" s="253"/>
      <c r="C52" s="253"/>
      <c r="D52" s="253"/>
      <c r="E52" s="253"/>
      <c r="F52" s="253"/>
      <c r="G52" s="253"/>
      <c r="H52" s="253"/>
      <c r="I52" s="253"/>
      <c r="J52" s="253"/>
      <c r="K52" s="253"/>
      <c r="L52" s="253"/>
    </row>
    <row r="53" spans="1:12" x14ac:dyDescent="0.2">
      <c r="B53" s="253"/>
      <c r="C53" s="253"/>
      <c r="D53" s="253"/>
      <c r="E53" s="253"/>
      <c r="F53" s="253"/>
      <c r="G53" s="253"/>
      <c r="H53" s="253"/>
      <c r="I53" s="253"/>
      <c r="J53" s="253"/>
      <c r="K53" s="253"/>
      <c r="L53" s="253"/>
    </row>
    <row r="55" spans="1:12" x14ac:dyDescent="0.2">
      <c r="A55" s="253" t="s">
        <v>1333</v>
      </c>
      <c r="B55" s="253"/>
      <c r="C55" s="253"/>
      <c r="D55" s="253"/>
      <c r="E55" s="253"/>
      <c r="F55" s="253"/>
      <c r="G55" s="253"/>
      <c r="H55" s="253"/>
      <c r="I55" s="253"/>
      <c r="J55" s="253"/>
      <c r="K55" s="253"/>
      <c r="L55" s="253"/>
    </row>
    <row r="56" spans="1:12" x14ac:dyDescent="0.2">
      <c r="A56" s="253"/>
      <c r="B56" s="253"/>
      <c r="C56" s="253"/>
      <c r="D56" s="253"/>
      <c r="E56" s="253"/>
      <c r="F56" s="253"/>
      <c r="G56" s="253"/>
      <c r="H56" s="253"/>
      <c r="I56" s="253"/>
      <c r="J56" s="253"/>
      <c r="K56" s="253"/>
      <c r="L56" s="253"/>
    </row>
    <row r="58" spans="1:12" x14ac:dyDescent="0.2">
      <c r="A58" s="253" t="s">
        <v>1334</v>
      </c>
      <c r="B58" s="253"/>
      <c r="C58" s="253"/>
      <c r="D58" s="253"/>
      <c r="E58" s="253"/>
      <c r="F58" s="253"/>
      <c r="G58" s="253"/>
      <c r="H58" s="253"/>
      <c r="I58" s="253"/>
      <c r="J58" s="253"/>
      <c r="K58" s="253"/>
      <c r="L58" s="253"/>
    </row>
    <row r="59" spans="1:12" x14ac:dyDescent="0.2">
      <c r="A59" s="253"/>
      <c r="B59" s="253"/>
      <c r="C59" s="253"/>
      <c r="D59" s="253"/>
      <c r="E59" s="253"/>
      <c r="F59" s="253"/>
      <c r="G59" s="253"/>
      <c r="H59" s="253"/>
      <c r="I59" s="253"/>
      <c r="J59" s="253"/>
      <c r="K59" s="253"/>
      <c r="L59" s="253"/>
    </row>
    <row r="60" spans="1:12" x14ac:dyDescent="0.2">
      <c r="A60" s="253"/>
      <c r="B60" s="253"/>
      <c r="C60" s="253"/>
      <c r="D60" s="253"/>
      <c r="E60" s="253"/>
      <c r="F60" s="253"/>
      <c r="G60" s="253"/>
      <c r="H60" s="253"/>
      <c r="I60" s="253"/>
      <c r="J60" s="253"/>
      <c r="K60" s="253"/>
      <c r="L60" s="253"/>
    </row>
    <row r="61" spans="1:12" x14ac:dyDescent="0.2">
      <c r="A61" s="253"/>
      <c r="B61" s="253"/>
      <c r="C61" s="253"/>
      <c r="D61" s="253"/>
      <c r="E61" s="253"/>
      <c r="F61" s="253"/>
      <c r="G61" s="253"/>
      <c r="H61" s="253"/>
      <c r="I61" s="253"/>
      <c r="J61" s="253"/>
      <c r="K61" s="253"/>
      <c r="L61" s="253"/>
    </row>
    <row r="63" spans="1:12" x14ac:dyDescent="0.2">
      <c r="A63" s="253" t="s">
        <v>1336</v>
      </c>
      <c r="B63" s="253"/>
      <c r="C63" s="253"/>
      <c r="D63" s="253"/>
      <c r="E63" s="253"/>
      <c r="F63" s="253"/>
      <c r="G63" s="253"/>
      <c r="H63" s="253"/>
      <c r="I63" s="253"/>
      <c r="J63" s="253"/>
      <c r="K63" s="253"/>
      <c r="L63" s="253"/>
    </row>
    <row r="64" spans="1:12" x14ac:dyDescent="0.2">
      <c r="A64" s="253"/>
      <c r="B64" s="253"/>
      <c r="C64" s="253"/>
      <c r="D64" s="253"/>
      <c r="E64" s="253"/>
      <c r="F64" s="253"/>
      <c r="G64" s="253"/>
      <c r="H64" s="253"/>
      <c r="I64" s="253"/>
      <c r="J64" s="253"/>
      <c r="K64" s="253"/>
      <c r="L64" s="253"/>
    </row>
    <row r="65" spans="1:12" x14ac:dyDescent="0.2">
      <c r="A65" s="253"/>
      <c r="B65" s="253"/>
      <c r="C65" s="253"/>
      <c r="D65" s="253"/>
      <c r="E65" s="253"/>
      <c r="F65" s="253"/>
      <c r="G65" s="253"/>
      <c r="H65" s="253"/>
      <c r="I65" s="253"/>
      <c r="J65" s="253"/>
      <c r="K65" s="253"/>
      <c r="L65" s="253"/>
    </row>
    <row r="68" spans="1:12" ht="16" x14ac:dyDescent="0.2">
      <c r="A68" s="191" t="s">
        <v>1337</v>
      </c>
    </row>
    <row r="69" spans="1:12" ht="16" x14ac:dyDescent="0.2">
      <c r="A69" s="195" t="s">
        <v>1338</v>
      </c>
    </row>
    <row r="70" spans="1:12" x14ac:dyDescent="0.2">
      <c r="A70" s="253" t="s">
        <v>1339</v>
      </c>
      <c r="B70" s="253"/>
      <c r="C70" s="253"/>
      <c r="D70" s="253"/>
      <c r="E70" s="253"/>
      <c r="F70" s="253"/>
      <c r="G70" s="253"/>
      <c r="H70" s="253"/>
      <c r="I70" s="253"/>
      <c r="J70" s="253"/>
      <c r="K70" s="253"/>
      <c r="L70" s="253"/>
    </row>
    <row r="71" spans="1:12" x14ac:dyDescent="0.2">
      <c r="A71" s="253"/>
      <c r="B71" s="253"/>
      <c r="C71" s="253"/>
      <c r="D71" s="253"/>
      <c r="E71" s="253"/>
      <c r="F71" s="253"/>
      <c r="G71" s="253"/>
      <c r="H71" s="253"/>
      <c r="I71" s="253"/>
      <c r="J71" s="253"/>
      <c r="K71" s="253"/>
      <c r="L71" s="253"/>
    </row>
    <row r="72" spans="1:12" x14ac:dyDescent="0.2">
      <c r="A72" s="253" t="s">
        <v>1340</v>
      </c>
      <c r="B72" s="253"/>
      <c r="C72" s="253"/>
      <c r="D72" s="253"/>
      <c r="E72" s="253"/>
      <c r="F72" s="253"/>
      <c r="G72" s="253"/>
      <c r="H72" s="253"/>
      <c r="I72" s="253"/>
      <c r="J72" s="253"/>
      <c r="K72" s="253"/>
      <c r="L72" s="253"/>
    </row>
    <row r="73" spans="1:12" x14ac:dyDescent="0.2">
      <c r="A73" s="253"/>
      <c r="B73" s="253"/>
      <c r="C73" s="253"/>
      <c r="D73" s="253"/>
      <c r="E73" s="253"/>
      <c r="F73" s="253"/>
      <c r="G73" s="253"/>
      <c r="H73" s="253"/>
      <c r="I73" s="253"/>
      <c r="J73" s="253"/>
      <c r="K73" s="253"/>
      <c r="L73" s="253"/>
    </row>
    <row r="75" spans="1:12" ht="16" x14ac:dyDescent="0.2">
      <c r="A75" s="195" t="s">
        <v>1341</v>
      </c>
    </row>
    <row r="76" spans="1:12" x14ac:dyDescent="0.2">
      <c r="A76" t="s">
        <v>1342</v>
      </c>
    </row>
    <row r="78" spans="1:12" x14ac:dyDescent="0.2">
      <c r="B78" s="196" t="s">
        <v>1343</v>
      </c>
      <c r="C78" s="189"/>
      <c r="D78" s="189"/>
      <c r="E78" s="189"/>
      <c r="F78" s="189"/>
      <c r="G78" s="189"/>
      <c r="H78" s="189"/>
      <c r="I78" s="189"/>
      <c r="J78" s="189"/>
      <c r="K78" s="189"/>
      <c r="L78" s="189"/>
    </row>
    <row r="79" spans="1:12" x14ac:dyDescent="0.2">
      <c r="B79" s="290" t="s">
        <v>1344</v>
      </c>
      <c r="C79" s="286"/>
      <c r="D79" s="286"/>
      <c r="E79" s="286"/>
      <c r="F79" s="286"/>
      <c r="G79" s="286"/>
      <c r="H79" s="286"/>
      <c r="I79" s="286"/>
      <c r="J79" s="286"/>
      <c r="K79" s="286"/>
      <c r="L79" s="286"/>
    </row>
    <row r="80" spans="1:12" x14ac:dyDescent="0.2">
      <c r="B80" s="290"/>
      <c r="C80" s="286"/>
      <c r="D80" s="286"/>
      <c r="E80" s="286"/>
      <c r="F80" s="286"/>
      <c r="G80" s="286"/>
      <c r="H80" s="286"/>
      <c r="I80" s="286"/>
      <c r="J80" s="286"/>
      <c r="K80" s="286"/>
      <c r="L80" s="286"/>
    </row>
    <row r="81" spans="1:12" x14ac:dyDescent="0.2">
      <c r="B81" s="290" t="s">
        <v>1345</v>
      </c>
      <c r="C81" s="286"/>
      <c r="D81" s="286"/>
      <c r="E81" s="286"/>
      <c r="F81" s="286"/>
      <c r="G81" s="286"/>
      <c r="H81" s="286"/>
      <c r="I81" s="286"/>
      <c r="J81" s="286"/>
      <c r="K81" s="286"/>
      <c r="L81" s="286"/>
    </row>
    <row r="82" spans="1:12" x14ac:dyDescent="0.2">
      <c r="B82" s="290"/>
      <c r="C82" s="286"/>
      <c r="D82" s="286"/>
      <c r="E82" s="286"/>
      <c r="F82" s="286"/>
      <c r="G82" s="286"/>
      <c r="H82" s="286"/>
      <c r="I82" s="286"/>
      <c r="J82" s="286"/>
      <c r="K82" s="286"/>
      <c r="L82" s="286"/>
    </row>
    <row r="84" spans="1:12" ht="16" x14ac:dyDescent="0.2">
      <c r="A84" s="195" t="s">
        <v>1346</v>
      </c>
    </row>
    <row r="85" spans="1:12" x14ac:dyDescent="0.2">
      <c r="A85" s="253" t="s">
        <v>1347</v>
      </c>
      <c r="B85" s="253"/>
      <c r="C85" s="253"/>
      <c r="D85" s="253"/>
      <c r="E85" s="253"/>
      <c r="F85" s="253"/>
      <c r="G85" s="253"/>
      <c r="H85" s="253"/>
      <c r="I85" s="253"/>
      <c r="J85" s="253"/>
      <c r="K85" s="253"/>
      <c r="L85" s="253"/>
    </row>
    <row r="86" spans="1:12" x14ac:dyDescent="0.2">
      <c r="A86" s="253"/>
      <c r="B86" s="253"/>
      <c r="C86" s="253"/>
      <c r="D86" s="253"/>
      <c r="E86" s="253"/>
      <c r="F86" s="253"/>
      <c r="G86" s="253"/>
      <c r="H86" s="253"/>
      <c r="I86" s="253"/>
      <c r="J86" s="253"/>
      <c r="K86" s="253"/>
      <c r="L86" s="253"/>
    </row>
    <row r="88" spans="1:12" x14ac:dyDescent="0.2">
      <c r="B88" s="196" t="s">
        <v>1348</v>
      </c>
      <c r="C88" s="189"/>
    </row>
    <row r="89" spans="1:12" x14ac:dyDescent="0.2">
      <c r="B89" s="196" t="s">
        <v>1349</v>
      </c>
    </row>
    <row r="94" spans="1:12" x14ac:dyDescent="0.2">
      <c r="A94" t="s">
        <v>1335</v>
      </c>
    </row>
  </sheetData>
  <sheetProtection sheet="1" objects="1"/>
  <mergeCells count="22">
    <mergeCell ref="B81:L82"/>
    <mergeCell ref="A85:L86"/>
    <mergeCell ref="A55:L56"/>
    <mergeCell ref="A58:L61"/>
    <mergeCell ref="A63:L65"/>
    <mergeCell ref="A70:L71"/>
    <mergeCell ref="A72:L73"/>
    <mergeCell ref="B79:L80"/>
    <mergeCell ref="A42:L44"/>
    <mergeCell ref="A14:L16"/>
    <mergeCell ref="A46:L49"/>
    <mergeCell ref="B51:L53"/>
    <mergeCell ref="B23:L25"/>
    <mergeCell ref="A28:L29"/>
    <mergeCell ref="A32:L32"/>
    <mergeCell ref="A35:L36"/>
    <mergeCell ref="A38:L39"/>
    <mergeCell ref="D2:K3"/>
    <mergeCell ref="A5:L5"/>
    <mergeCell ref="A6:L7"/>
    <mergeCell ref="A9:L9"/>
    <mergeCell ref="B18:L20"/>
  </mergeCells>
  <printOptions headings="1"/>
  <pageMargins left="0.25" right="0.25" top="0.75" bottom="0.75" header="0.3" footer="0.3"/>
  <pageSetup paperSize="9" orientation="landscape" r:id="rId1"/>
  <headerFooter>
    <oddHeader>&amp;C&amp;"-,Gras"&amp;K04+000Groupe de travail Evaluation des formations et des enseignements par les étudiants (GT EFEE)</oddHeader>
    <oddFooter>&amp;CDécembre 2022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E90"/>
  <sheetViews>
    <sheetView showGridLines="0" zoomScaleNormal="100" workbookViewId="0">
      <pane ySplit="1" topLeftCell="A2" activePane="bottomLeft" state="frozen"/>
      <selection activeCell="C13" sqref="C13"/>
      <selection pane="bottomLeft" activeCell="C17" sqref="C17"/>
    </sheetView>
  </sheetViews>
  <sheetFormatPr baseColWidth="10" defaultColWidth="11.5" defaultRowHeight="15" x14ac:dyDescent="0.2"/>
  <cols>
    <col min="1" max="1" width="25.1640625" style="24" customWidth="1"/>
    <col min="2" max="2" width="21.33203125" style="24" customWidth="1"/>
    <col min="3" max="3" width="64.6640625" style="24" customWidth="1"/>
    <col min="4" max="4" width="38.5" style="24" customWidth="1"/>
    <col min="5" max="5" width="73.6640625" style="24" customWidth="1"/>
    <col min="6" max="16384" width="11.5" style="24"/>
  </cols>
  <sheetData>
    <row r="1" spans="1:5" ht="32.25" customHeight="1" x14ac:dyDescent="0.2">
      <c r="A1" s="16" t="s">
        <v>0</v>
      </c>
      <c r="B1" s="16" t="s">
        <v>1</v>
      </c>
      <c r="C1" s="16" t="s">
        <v>323</v>
      </c>
      <c r="D1" s="16" t="s">
        <v>324</v>
      </c>
      <c r="E1" s="174" t="s">
        <v>1284</v>
      </c>
    </row>
    <row r="2" spans="1:5" s="25" customFormat="1" ht="16" x14ac:dyDescent="0.2">
      <c r="A2" s="23" t="s">
        <v>2</v>
      </c>
      <c r="B2" s="23" t="s">
        <v>3</v>
      </c>
      <c r="C2" s="23" t="s">
        <v>4</v>
      </c>
      <c r="D2" s="23" t="s">
        <v>5</v>
      </c>
      <c r="E2" s="23" t="s">
        <v>1221</v>
      </c>
    </row>
    <row r="3" spans="1:5" ht="30" x14ac:dyDescent="0.2">
      <c r="A3" s="12" t="s">
        <v>2</v>
      </c>
      <c r="B3" s="12" t="s">
        <v>3</v>
      </c>
      <c r="C3" s="12" t="s">
        <v>6</v>
      </c>
      <c r="D3" s="12" t="s">
        <v>5</v>
      </c>
      <c r="E3" s="12" t="s">
        <v>7</v>
      </c>
    </row>
    <row r="4" spans="1:5" x14ac:dyDescent="0.2">
      <c r="A4" s="12" t="s">
        <v>2</v>
      </c>
      <c r="B4" s="12" t="s">
        <v>3</v>
      </c>
      <c r="C4" s="12" t="s">
        <v>8</v>
      </c>
      <c r="D4" s="12" t="s">
        <v>5</v>
      </c>
      <c r="E4" s="12" t="s">
        <v>1221</v>
      </c>
    </row>
    <row r="5" spans="1:5" x14ac:dyDescent="0.2">
      <c r="A5" s="12" t="s">
        <v>2</v>
      </c>
      <c r="B5" s="12" t="s">
        <v>3</v>
      </c>
      <c r="C5" s="10" t="s">
        <v>9</v>
      </c>
      <c r="D5" s="10" t="s">
        <v>5</v>
      </c>
      <c r="E5" s="12" t="s">
        <v>1221</v>
      </c>
    </row>
    <row r="6" spans="1:5" x14ac:dyDescent="0.2">
      <c r="A6" s="12" t="s">
        <v>2</v>
      </c>
      <c r="B6" s="12" t="s">
        <v>3</v>
      </c>
      <c r="C6" s="12" t="s">
        <v>10</v>
      </c>
      <c r="D6" s="12" t="s">
        <v>5</v>
      </c>
      <c r="E6" s="12" t="s">
        <v>1221</v>
      </c>
    </row>
    <row r="7" spans="1:5" x14ac:dyDescent="0.2">
      <c r="A7" s="12" t="s">
        <v>2</v>
      </c>
      <c r="B7" s="12" t="s">
        <v>3</v>
      </c>
      <c r="C7" s="10" t="s">
        <v>11</v>
      </c>
      <c r="D7" s="12" t="s">
        <v>5</v>
      </c>
      <c r="E7" s="12" t="s">
        <v>1221</v>
      </c>
    </row>
    <row r="8" spans="1:5" ht="30" x14ac:dyDescent="0.2">
      <c r="A8" s="12" t="s">
        <v>2</v>
      </c>
      <c r="B8" s="12" t="s">
        <v>3</v>
      </c>
      <c r="C8" s="10" t="s">
        <v>12</v>
      </c>
      <c r="D8" s="12" t="s">
        <v>5</v>
      </c>
      <c r="E8" s="12" t="s">
        <v>1221</v>
      </c>
    </row>
    <row r="9" spans="1:5" x14ac:dyDescent="0.2">
      <c r="A9" s="12" t="s">
        <v>2</v>
      </c>
      <c r="B9" s="12" t="s">
        <v>3</v>
      </c>
      <c r="C9" s="17" t="s">
        <v>13</v>
      </c>
      <c r="D9" s="12" t="s">
        <v>5</v>
      </c>
      <c r="E9" s="17" t="s">
        <v>14</v>
      </c>
    </row>
    <row r="10" spans="1:5" x14ac:dyDescent="0.2">
      <c r="A10" s="12" t="s">
        <v>2</v>
      </c>
      <c r="B10" s="12" t="s">
        <v>3</v>
      </c>
      <c r="C10" s="10" t="s">
        <v>15</v>
      </c>
      <c r="D10" s="10" t="s">
        <v>5</v>
      </c>
      <c r="E10" s="10" t="s">
        <v>1232</v>
      </c>
    </row>
    <row r="11" spans="1:5" x14ac:dyDescent="0.2">
      <c r="A11" s="12" t="s">
        <v>2</v>
      </c>
      <c r="B11" s="12" t="s">
        <v>3</v>
      </c>
      <c r="C11" s="13" t="s">
        <v>16</v>
      </c>
      <c r="D11" s="12" t="s">
        <v>5</v>
      </c>
      <c r="E11" s="19" t="s">
        <v>17</v>
      </c>
    </row>
    <row r="12" spans="1:5" x14ac:dyDescent="0.2">
      <c r="A12" s="12" t="s">
        <v>2</v>
      </c>
      <c r="B12" s="12" t="s">
        <v>3</v>
      </c>
      <c r="C12" s="15" t="s">
        <v>18</v>
      </c>
      <c r="D12" s="12" t="s">
        <v>5</v>
      </c>
      <c r="E12" s="15" t="s">
        <v>17</v>
      </c>
    </row>
    <row r="13" spans="1:5" x14ac:dyDescent="0.2">
      <c r="A13" s="12" t="s">
        <v>2</v>
      </c>
      <c r="B13" s="12" t="s">
        <v>3</v>
      </c>
      <c r="C13" s="13" t="s">
        <v>19</v>
      </c>
      <c r="D13" s="12" t="s">
        <v>5</v>
      </c>
      <c r="E13" s="13" t="s">
        <v>20</v>
      </c>
    </row>
    <row r="14" spans="1:5" x14ac:dyDescent="0.2">
      <c r="A14" s="12" t="s">
        <v>2</v>
      </c>
      <c r="B14" s="12" t="s">
        <v>3</v>
      </c>
      <c r="C14" s="11" t="s">
        <v>21</v>
      </c>
      <c r="D14" s="12" t="s">
        <v>5</v>
      </c>
      <c r="E14" s="11" t="s">
        <v>22</v>
      </c>
    </row>
    <row r="15" spans="1:5" x14ac:dyDescent="0.2">
      <c r="A15" s="12" t="s">
        <v>2</v>
      </c>
      <c r="B15" s="12" t="s">
        <v>3</v>
      </c>
      <c r="C15" s="12" t="s">
        <v>23</v>
      </c>
      <c r="D15" s="12" t="s">
        <v>5</v>
      </c>
      <c r="E15" s="12" t="s">
        <v>1232</v>
      </c>
    </row>
    <row r="16" spans="1:5" ht="41.25" customHeight="1" x14ac:dyDescent="0.2">
      <c r="A16" s="12" t="s">
        <v>2</v>
      </c>
      <c r="B16" s="12" t="s">
        <v>3</v>
      </c>
      <c r="C16" s="11" t="s">
        <v>26</v>
      </c>
      <c r="D16" s="12" t="s">
        <v>5</v>
      </c>
      <c r="E16" s="9" t="s">
        <v>91</v>
      </c>
    </row>
    <row r="17" spans="1:5" ht="30" x14ac:dyDescent="0.2">
      <c r="A17" s="12" t="s">
        <v>2</v>
      </c>
      <c r="B17" s="12" t="s">
        <v>3</v>
      </c>
      <c r="C17" s="9" t="s">
        <v>28</v>
      </c>
      <c r="D17" s="10" t="s">
        <v>5</v>
      </c>
      <c r="E17" s="9" t="s">
        <v>91</v>
      </c>
    </row>
    <row r="18" spans="1:5" ht="30" x14ac:dyDescent="0.2">
      <c r="A18" s="12" t="s">
        <v>2</v>
      </c>
      <c r="B18" s="12" t="s">
        <v>3</v>
      </c>
      <c r="C18" s="9" t="s">
        <v>27</v>
      </c>
      <c r="D18" s="10" t="s">
        <v>5</v>
      </c>
      <c r="E18" s="9" t="s">
        <v>91</v>
      </c>
    </row>
    <row r="19" spans="1:5" x14ac:dyDescent="0.2">
      <c r="A19" s="12" t="s">
        <v>2</v>
      </c>
      <c r="B19" s="12" t="s">
        <v>3</v>
      </c>
      <c r="C19" s="13" t="s">
        <v>29</v>
      </c>
      <c r="D19" s="10" t="s">
        <v>5</v>
      </c>
      <c r="E19" s="13" t="s">
        <v>17</v>
      </c>
    </row>
    <row r="20" spans="1:5" x14ac:dyDescent="0.2">
      <c r="A20" s="12" t="s">
        <v>2</v>
      </c>
      <c r="B20" s="12" t="s">
        <v>3</v>
      </c>
      <c r="C20" s="10" t="s">
        <v>30</v>
      </c>
      <c r="D20" s="10" t="s">
        <v>5</v>
      </c>
      <c r="E20" s="10" t="s">
        <v>1221</v>
      </c>
    </row>
    <row r="21" spans="1:5" ht="30" x14ac:dyDescent="0.2">
      <c r="A21" s="12" t="s">
        <v>2</v>
      </c>
      <c r="B21" s="12" t="s">
        <v>3</v>
      </c>
      <c r="C21" s="10" t="s">
        <v>31</v>
      </c>
      <c r="D21" s="12" t="s">
        <v>5</v>
      </c>
      <c r="E21" s="12" t="s">
        <v>32</v>
      </c>
    </row>
    <row r="22" spans="1:5" x14ac:dyDescent="0.2">
      <c r="A22" s="12" t="s">
        <v>2</v>
      </c>
      <c r="B22" s="12" t="s">
        <v>3</v>
      </c>
      <c r="C22" s="9" t="s">
        <v>33</v>
      </c>
      <c r="D22" s="10" t="s">
        <v>5</v>
      </c>
      <c r="E22" s="13" t="s">
        <v>17</v>
      </c>
    </row>
    <row r="23" spans="1:5" ht="42.75" customHeight="1" x14ac:dyDescent="0.2">
      <c r="A23" s="12" t="s">
        <v>2</v>
      </c>
      <c r="B23" s="12" t="s">
        <v>3</v>
      </c>
      <c r="C23" s="19" t="s">
        <v>34</v>
      </c>
      <c r="D23" s="12" t="s">
        <v>5</v>
      </c>
      <c r="E23" s="19" t="s">
        <v>17</v>
      </c>
    </row>
    <row r="24" spans="1:5" ht="30" x14ac:dyDescent="0.2">
      <c r="A24" s="12" t="s">
        <v>2</v>
      </c>
      <c r="B24" s="12" t="s">
        <v>3</v>
      </c>
      <c r="C24" s="13" t="s">
        <v>35</v>
      </c>
      <c r="D24" s="12" t="s">
        <v>5</v>
      </c>
      <c r="E24" s="13" t="s">
        <v>17</v>
      </c>
    </row>
    <row r="25" spans="1:5" ht="90" customHeight="1" x14ac:dyDescent="0.2">
      <c r="A25" s="12" t="s">
        <v>2</v>
      </c>
      <c r="B25" s="12" t="s">
        <v>3</v>
      </c>
      <c r="C25" s="9" t="s">
        <v>36</v>
      </c>
      <c r="D25" s="9" t="s">
        <v>37</v>
      </c>
      <c r="E25" s="9" t="s">
        <v>618</v>
      </c>
    </row>
    <row r="26" spans="1:5" x14ac:dyDescent="0.2">
      <c r="A26" s="12" t="s">
        <v>2</v>
      </c>
      <c r="B26" s="12" t="s">
        <v>3</v>
      </c>
      <c r="C26" s="10" t="s">
        <v>38</v>
      </c>
      <c r="D26" s="10" t="s">
        <v>37</v>
      </c>
      <c r="E26" s="10" t="s">
        <v>618</v>
      </c>
    </row>
    <row r="27" spans="1:5" ht="30" x14ac:dyDescent="0.2">
      <c r="A27" s="12" t="s">
        <v>2</v>
      </c>
      <c r="B27" s="12" t="s">
        <v>3</v>
      </c>
      <c r="C27" s="20" t="s">
        <v>39</v>
      </c>
      <c r="D27" s="9" t="s">
        <v>37</v>
      </c>
      <c r="E27" s="9" t="s">
        <v>618</v>
      </c>
    </row>
    <row r="28" spans="1:5" x14ac:dyDescent="0.2">
      <c r="A28" s="12" t="s">
        <v>2</v>
      </c>
      <c r="B28" s="12" t="s">
        <v>3</v>
      </c>
      <c r="C28" s="10" t="s">
        <v>40</v>
      </c>
      <c r="D28" s="9" t="s">
        <v>37</v>
      </c>
      <c r="E28" s="9" t="s">
        <v>618</v>
      </c>
    </row>
    <row r="29" spans="1:5" x14ac:dyDescent="0.2">
      <c r="A29" s="12" t="s">
        <v>2</v>
      </c>
      <c r="B29" s="12" t="s">
        <v>3</v>
      </c>
      <c r="C29" s="17" t="s">
        <v>41</v>
      </c>
      <c r="D29" s="11" t="s">
        <v>37</v>
      </c>
      <c r="E29" s="11" t="s">
        <v>618</v>
      </c>
    </row>
    <row r="30" spans="1:5" x14ac:dyDescent="0.2">
      <c r="A30" s="12" t="s">
        <v>2</v>
      </c>
      <c r="B30" s="12" t="s">
        <v>3</v>
      </c>
      <c r="C30" s="17" t="s">
        <v>42</v>
      </c>
      <c r="D30" s="11" t="s">
        <v>37</v>
      </c>
      <c r="E30" s="11" t="s">
        <v>618</v>
      </c>
    </row>
    <row r="31" spans="1:5" x14ac:dyDescent="0.2">
      <c r="A31" s="12" t="s">
        <v>2</v>
      </c>
      <c r="B31" s="12" t="s">
        <v>3</v>
      </c>
      <c r="C31" s="17" t="s">
        <v>43</v>
      </c>
      <c r="D31" s="11" t="s">
        <v>37</v>
      </c>
      <c r="E31" s="11" t="s">
        <v>618</v>
      </c>
    </row>
    <row r="32" spans="1:5" x14ac:dyDescent="0.2">
      <c r="A32" s="12" t="s">
        <v>2</v>
      </c>
      <c r="B32" s="12" t="s">
        <v>3</v>
      </c>
      <c r="C32" s="12" t="s">
        <v>44</v>
      </c>
      <c r="D32" s="11" t="s">
        <v>37</v>
      </c>
      <c r="E32" s="11" t="s">
        <v>618</v>
      </c>
    </row>
    <row r="33" spans="1:5" x14ac:dyDescent="0.2">
      <c r="A33" s="12" t="s">
        <v>2</v>
      </c>
      <c r="B33" s="12" t="s">
        <v>3</v>
      </c>
      <c r="C33" s="12" t="s">
        <v>45</v>
      </c>
      <c r="D33" s="11" t="s">
        <v>37</v>
      </c>
      <c r="E33" s="11" t="s">
        <v>618</v>
      </c>
    </row>
    <row r="34" spans="1:5" ht="30" x14ac:dyDescent="0.2">
      <c r="A34" s="12" t="s">
        <v>2</v>
      </c>
      <c r="B34" s="12" t="s">
        <v>3</v>
      </c>
      <c r="C34" s="9" t="s">
        <v>46</v>
      </c>
      <c r="D34" s="9" t="s">
        <v>37</v>
      </c>
      <c r="E34" s="9" t="s">
        <v>618</v>
      </c>
    </row>
    <row r="35" spans="1:5" ht="30" x14ac:dyDescent="0.2">
      <c r="A35" s="12" t="s">
        <v>2</v>
      </c>
      <c r="B35" s="12" t="s">
        <v>3</v>
      </c>
      <c r="C35" s="12" t="s">
        <v>47</v>
      </c>
      <c r="D35" s="11" t="s">
        <v>37</v>
      </c>
      <c r="E35" s="11" t="s">
        <v>618</v>
      </c>
    </row>
    <row r="36" spans="1:5" x14ac:dyDescent="0.2">
      <c r="A36" s="12" t="s">
        <v>2</v>
      </c>
      <c r="B36" s="12" t="s">
        <v>3</v>
      </c>
      <c r="C36" s="17" t="s">
        <v>48</v>
      </c>
      <c r="D36" s="11" t="s">
        <v>37</v>
      </c>
      <c r="E36" s="11" t="s">
        <v>618</v>
      </c>
    </row>
    <row r="37" spans="1:5" x14ac:dyDescent="0.2">
      <c r="A37" s="12" t="s">
        <v>2</v>
      </c>
      <c r="B37" s="12" t="s">
        <v>3</v>
      </c>
      <c r="C37" s="17" t="s">
        <v>49</v>
      </c>
      <c r="D37" s="11" t="s">
        <v>37</v>
      </c>
      <c r="E37" s="11" t="s">
        <v>618</v>
      </c>
    </row>
    <row r="38" spans="1:5" x14ac:dyDescent="0.2">
      <c r="A38" s="12" t="s">
        <v>2</v>
      </c>
      <c r="B38" s="12" t="s">
        <v>3</v>
      </c>
      <c r="C38" s="12" t="s">
        <v>50</v>
      </c>
      <c r="D38" s="11" t="s">
        <v>37</v>
      </c>
      <c r="E38" s="11" t="s">
        <v>618</v>
      </c>
    </row>
    <row r="39" spans="1:5" x14ac:dyDescent="0.2">
      <c r="A39" s="12" t="s">
        <v>2</v>
      </c>
      <c r="B39" s="12" t="s">
        <v>3</v>
      </c>
      <c r="C39" s="11" t="s">
        <v>51</v>
      </c>
      <c r="D39" s="11" t="s">
        <v>37</v>
      </c>
      <c r="E39" s="11" t="s">
        <v>618</v>
      </c>
    </row>
    <row r="40" spans="1:5" ht="16" x14ac:dyDescent="0.2">
      <c r="A40" s="10" t="s">
        <v>2</v>
      </c>
      <c r="B40" s="12" t="s">
        <v>3</v>
      </c>
      <c r="C40" s="10" t="s">
        <v>52</v>
      </c>
      <c r="D40" s="20" t="s">
        <v>5</v>
      </c>
      <c r="E40" s="18" t="s">
        <v>17</v>
      </c>
    </row>
    <row r="41" spans="1:5" ht="16" x14ac:dyDescent="0.2">
      <c r="A41" s="10" t="s">
        <v>2</v>
      </c>
      <c r="B41" s="12" t="s">
        <v>3</v>
      </c>
      <c r="C41" s="10" t="s">
        <v>53</v>
      </c>
      <c r="D41" s="20" t="s">
        <v>5</v>
      </c>
      <c r="E41" s="18" t="s">
        <v>17</v>
      </c>
    </row>
    <row r="42" spans="1:5" ht="16" x14ac:dyDescent="0.2">
      <c r="A42" s="10" t="s">
        <v>2</v>
      </c>
      <c r="B42" s="12" t="s">
        <v>3</v>
      </c>
      <c r="C42" s="10" t="s">
        <v>1236</v>
      </c>
      <c r="D42" s="20" t="s">
        <v>5</v>
      </c>
      <c r="E42" s="18" t="s">
        <v>17</v>
      </c>
    </row>
    <row r="43" spans="1:5" ht="16" x14ac:dyDescent="0.2">
      <c r="A43" s="10" t="s">
        <v>2</v>
      </c>
      <c r="B43" s="12" t="s">
        <v>3</v>
      </c>
      <c r="C43" s="26" t="s">
        <v>54</v>
      </c>
      <c r="D43" s="20" t="s">
        <v>5</v>
      </c>
      <c r="E43" s="21" t="s">
        <v>17</v>
      </c>
    </row>
    <row r="44" spans="1:5" ht="16" x14ac:dyDescent="0.2">
      <c r="A44" s="7" t="s">
        <v>2</v>
      </c>
      <c r="B44" s="125" t="s">
        <v>55</v>
      </c>
      <c r="C44" s="22" t="s">
        <v>24</v>
      </c>
      <c r="D44" s="7" t="s">
        <v>5</v>
      </c>
      <c r="E44" s="22" t="s">
        <v>56</v>
      </c>
    </row>
    <row r="45" spans="1:5" x14ac:dyDescent="0.2">
      <c r="A45" s="12" t="s">
        <v>2</v>
      </c>
      <c r="B45" s="10" t="s">
        <v>55</v>
      </c>
      <c r="C45" s="9" t="s">
        <v>24</v>
      </c>
      <c r="D45" s="12" t="s">
        <v>5</v>
      </c>
      <c r="E45" s="11" t="s">
        <v>25</v>
      </c>
    </row>
    <row r="46" spans="1:5" x14ac:dyDescent="0.2">
      <c r="A46" s="10" t="s">
        <v>2</v>
      </c>
      <c r="B46" s="10" t="s">
        <v>55</v>
      </c>
      <c r="C46" s="13" t="s">
        <v>57</v>
      </c>
      <c r="D46" s="13" t="s">
        <v>5</v>
      </c>
      <c r="E46" s="10" t="s">
        <v>17</v>
      </c>
    </row>
    <row r="47" spans="1:5" x14ac:dyDescent="0.2">
      <c r="A47" s="12" t="s">
        <v>2</v>
      </c>
      <c r="B47" s="10" t="s">
        <v>55</v>
      </c>
      <c r="C47" s="10" t="s">
        <v>58</v>
      </c>
      <c r="D47" s="10" t="s">
        <v>5</v>
      </c>
      <c r="E47" s="10" t="s">
        <v>1221</v>
      </c>
    </row>
    <row r="48" spans="1:5" ht="30" x14ac:dyDescent="0.2">
      <c r="A48" s="12" t="s">
        <v>2</v>
      </c>
      <c r="B48" s="10" t="s">
        <v>55</v>
      </c>
      <c r="C48" s="10" t="s">
        <v>59</v>
      </c>
      <c r="D48" s="10" t="s">
        <v>5</v>
      </c>
      <c r="E48" s="10" t="s">
        <v>1221</v>
      </c>
    </row>
    <row r="49" spans="1:5" x14ac:dyDescent="0.2">
      <c r="A49" s="12" t="s">
        <v>2</v>
      </c>
      <c r="B49" s="12" t="s">
        <v>55</v>
      </c>
      <c r="C49" s="19" t="s">
        <v>60</v>
      </c>
      <c r="D49" s="12" t="s">
        <v>5</v>
      </c>
      <c r="E49" s="19" t="s">
        <v>17</v>
      </c>
    </row>
    <row r="50" spans="1:5" x14ac:dyDescent="0.2">
      <c r="A50" s="12" t="s">
        <v>2</v>
      </c>
      <c r="B50" s="12" t="s">
        <v>55</v>
      </c>
      <c r="C50" s="19" t="s">
        <v>61</v>
      </c>
      <c r="D50" s="12" t="s">
        <v>5</v>
      </c>
      <c r="E50" s="19" t="s">
        <v>17</v>
      </c>
    </row>
    <row r="51" spans="1:5" x14ac:dyDescent="0.2">
      <c r="A51" s="12" t="s">
        <v>2</v>
      </c>
      <c r="B51" s="12" t="s">
        <v>55</v>
      </c>
      <c r="C51" s="19" t="s">
        <v>62</v>
      </c>
      <c r="D51" s="12" t="s">
        <v>5</v>
      </c>
      <c r="E51" s="19" t="s">
        <v>17</v>
      </c>
    </row>
    <row r="52" spans="1:5" x14ac:dyDescent="0.2">
      <c r="A52" s="12" t="s">
        <v>2</v>
      </c>
      <c r="B52" s="12" t="s">
        <v>55</v>
      </c>
      <c r="C52" s="13" t="s">
        <v>63</v>
      </c>
      <c r="D52" s="12" t="s">
        <v>5</v>
      </c>
      <c r="E52" s="19" t="s">
        <v>17</v>
      </c>
    </row>
    <row r="53" spans="1:5" x14ac:dyDescent="0.2">
      <c r="A53" s="12" t="s">
        <v>2</v>
      </c>
      <c r="B53" s="12" t="s">
        <v>55</v>
      </c>
      <c r="C53" s="19" t="s">
        <v>64</v>
      </c>
      <c r="D53" s="12" t="s">
        <v>5</v>
      </c>
      <c r="E53" s="19" t="s">
        <v>17</v>
      </c>
    </row>
    <row r="54" spans="1:5" x14ac:dyDescent="0.2">
      <c r="A54" s="12" t="s">
        <v>2</v>
      </c>
      <c r="B54" s="12" t="s">
        <v>55</v>
      </c>
      <c r="C54" s="19" t="s">
        <v>65</v>
      </c>
      <c r="D54" s="12" t="s">
        <v>5</v>
      </c>
      <c r="E54" s="19" t="s">
        <v>17</v>
      </c>
    </row>
    <row r="55" spans="1:5" x14ac:dyDescent="0.2">
      <c r="A55" s="12" t="s">
        <v>2</v>
      </c>
      <c r="B55" s="12" t="s">
        <v>55</v>
      </c>
      <c r="C55" s="19" t="s">
        <v>66</v>
      </c>
      <c r="D55" s="12" t="s">
        <v>5</v>
      </c>
      <c r="E55" s="19" t="s">
        <v>17</v>
      </c>
    </row>
    <row r="56" spans="1:5" x14ac:dyDescent="0.2">
      <c r="A56" s="12" t="s">
        <v>2</v>
      </c>
      <c r="B56" s="12" t="s">
        <v>55</v>
      </c>
      <c r="C56" s="19" t="s">
        <v>67</v>
      </c>
      <c r="D56" s="12" t="s">
        <v>5</v>
      </c>
      <c r="E56" s="19" t="s">
        <v>17</v>
      </c>
    </row>
    <row r="57" spans="1:5" x14ac:dyDescent="0.2">
      <c r="A57" s="12" t="s">
        <v>2</v>
      </c>
      <c r="B57" s="12" t="s">
        <v>55</v>
      </c>
      <c r="C57" s="13" t="s">
        <v>68</v>
      </c>
      <c r="D57" s="12" t="s">
        <v>5</v>
      </c>
      <c r="E57" s="13" t="s">
        <v>17</v>
      </c>
    </row>
    <row r="58" spans="1:5" x14ac:dyDescent="0.2">
      <c r="A58" s="12" t="s">
        <v>2</v>
      </c>
      <c r="B58" s="12" t="s">
        <v>55</v>
      </c>
      <c r="C58" s="13" t="s">
        <v>69</v>
      </c>
      <c r="D58" s="12" t="s">
        <v>5</v>
      </c>
      <c r="E58" s="19" t="s">
        <v>17</v>
      </c>
    </row>
    <row r="59" spans="1:5" x14ac:dyDescent="0.2">
      <c r="A59" s="12" t="s">
        <v>2</v>
      </c>
      <c r="B59" s="12" t="s">
        <v>55</v>
      </c>
      <c r="C59" s="19" t="s">
        <v>70</v>
      </c>
      <c r="D59" s="12" t="s">
        <v>5</v>
      </c>
      <c r="E59" s="19" t="s">
        <v>17</v>
      </c>
    </row>
    <row r="60" spans="1:5" x14ac:dyDescent="0.2">
      <c r="A60" s="12" t="s">
        <v>2</v>
      </c>
      <c r="B60" s="12" t="s">
        <v>55</v>
      </c>
      <c r="C60" s="13" t="s">
        <v>71</v>
      </c>
      <c r="D60" s="12" t="s">
        <v>5</v>
      </c>
      <c r="E60" s="19" t="s">
        <v>17</v>
      </c>
    </row>
    <row r="61" spans="1:5" x14ac:dyDescent="0.2">
      <c r="A61" s="12" t="s">
        <v>2</v>
      </c>
      <c r="B61" s="10" t="s">
        <v>55</v>
      </c>
      <c r="C61" s="13" t="s">
        <v>72</v>
      </c>
      <c r="D61" s="10" t="s">
        <v>5</v>
      </c>
      <c r="E61" s="13" t="s">
        <v>17</v>
      </c>
    </row>
    <row r="62" spans="1:5" x14ac:dyDescent="0.2">
      <c r="A62" s="12" t="s">
        <v>2</v>
      </c>
      <c r="B62" s="10" t="s">
        <v>55</v>
      </c>
      <c r="C62" s="13" t="s">
        <v>73</v>
      </c>
      <c r="D62" s="10" t="s">
        <v>5</v>
      </c>
      <c r="E62" s="13" t="s">
        <v>74</v>
      </c>
    </row>
    <row r="63" spans="1:5" x14ac:dyDescent="0.2">
      <c r="A63" s="12" t="s">
        <v>2</v>
      </c>
      <c r="B63" s="10" t="s">
        <v>55</v>
      </c>
      <c r="C63" s="10" t="s">
        <v>75</v>
      </c>
      <c r="D63" s="10" t="s">
        <v>5</v>
      </c>
      <c r="E63" s="10" t="s">
        <v>1221</v>
      </c>
    </row>
    <row r="64" spans="1:5" x14ac:dyDescent="0.2">
      <c r="A64" s="12" t="s">
        <v>2</v>
      </c>
      <c r="B64" s="12" t="s">
        <v>55</v>
      </c>
      <c r="C64" s="19" t="s">
        <v>76</v>
      </c>
      <c r="D64" s="12" t="s">
        <v>5</v>
      </c>
      <c r="E64" s="19" t="s">
        <v>17</v>
      </c>
    </row>
    <row r="65" spans="1:5" x14ac:dyDescent="0.2">
      <c r="A65" s="12" t="s">
        <v>2</v>
      </c>
      <c r="B65" s="12" t="s">
        <v>55</v>
      </c>
      <c r="C65" s="19" t="s">
        <v>77</v>
      </c>
      <c r="D65" s="12" t="s">
        <v>5</v>
      </c>
      <c r="E65" s="19" t="s">
        <v>17</v>
      </c>
    </row>
    <row r="66" spans="1:5" x14ac:dyDescent="0.2">
      <c r="A66" s="12" t="s">
        <v>2</v>
      </c>
      <c r="B66" s="12" t="s">
        <v>55</v>
      </c>
      <c r="C66" s="19" t="s">
        <v>78</v>
      </c>
      <c r="D66" s="12" t="s">
        <v>5</v>
      </c>
      <c r="E66" s="19" t="s">
        <v>17</v>
      </c>
    </row>
    <row r="67" spans="1:5" x14ac:dyDescent="0.2">
      <c r="A67" s="10" t="s">
        <v>2</v>
      </c>
      <c r="B67" s="10" t="s">
        <v>55</v>
      </c>
      <c r="C67" s="9" t="s">
        <v>79</v>
      </c>
      <c r="D67" s="20" t="s">
        <v>5</v>
      </c>
      <c r="E67" s="9" t="s">
        <v>25</v>
      </c>
    </row>
    <row r="68" spans="1:5" x14ac:dyDescent="0.2">
      <c r="A68" s="10" t="s">
        <v>2</v>
      </c>
      <c r="B68" s="10" t="s">
        <v>55</v>
      </c>
      <c r="C68" s="10" t="s">
        <v>80</v>
      </c>
      <c r="D68" s="9" t="s">
        <v>5</v>
      </c>
      <c r="E68" s="10" t="s">
        <v>81</v>
      </c>
    </row>
    <row r="69" spans="1:5" ht="30" x14ac:dyDescent="0.2">
      <c r="A69" s="10" t="s">
        <v>2</v>
      </c>
      <c r="B69" s="10" t="s">
        <v>55</v>
      </c>
      <c r="C69" s="10" t="s">
        <v>82</v>
      </c>
      <c r="D69" s="9" t="s">
        <v>5</v>
      </c>
      <c r="E69" s="10" t="s">
        <v>1221</v>
      </c>
    </row>
    <row r="70" spans="1:5" x14ac:dyDescent="0.2">
      <c r="A70" s="10" t="s">
        <v>2</v>
      </c>
      <c r="B70" s="10" t="s">
        <v>55</v>
      </c>
      <c r="C70" s="9" t="s">
        <v>83</v>
      </c>
      <c r="D70" s="20" t="s">
        <v>5</v>
      </c>
      <c r="E70" s="9" t="s">
        <v>25</v>
      </c>
    </row>
    <row r="71" spans="1:5" x14ac:dyDescent="0.2">
      <c r="A71" s="10" t="s">
        <v>2</v>
      </c>
      <c r="B71" s="10" t="s">
        <v>55</v>
      </c>
      <c r="C71" s="9" t="s">
        <v>84</v>
      </c>
      <c r="D71" s="20" t="s">
        <v>5</v>
      </c>
      <c r="E71" s="9" t="s">
        <v>25</v>
      </c>
    </row>
    <row r="72" spans="1:5" ht="30" x14ac:dyDescent="0.2">
      <c r="A72" s="10" t="s">
        <v>2</v>
      </c>
      <c r="B72" s="10" t="s">
        <v>55</v>
      </c>
      <c r="C72" s="9" t="s">
        <v>85</v>
      </c>
      <c r="D72" s="20" t="s">
        <v>5</v>
      </c>
      <c r="E72" s="9" t="s">
        <v>25</v>
      </c>
    </row>
    <row r="73" spans="1:5" ht="30" x14ac:dyDescent="0.2">
      <c r="A73" s="10" t="s">
        <v>2</v>
      </c>
      <c r="B73" s="10" t="s">
        <v>55</v>
      </c>
      <c r="C73" s="9" t="s">
        <v>86</v>
      </c>
      <c r="D73" s="20" t="s">
        <v>5</v>
      </c>
      <c r="E73" s="9" t="s">
        <v>25</v>
      </c>
    </row>
    <row r="74" spans="1:5" x14ac:dyDescent="0.2">
      <c r="A74" s="12" t="s">
        <v>2</v>
      </c>
      <c r="B74" s="12" t="s">
        <v>55</v>
      </c>
      <c r="C74" s="17" t="s">
        <v>87</v>
      </c>
      <c r="D74" s="12" t="s">
        <v>5</v>
      </c>
      <c r="E74" s="17" t="s">
        <v>56</v>
      </c>
    </row>
    <row r="75" spans="1:5" x14ac:dyDescent="0.2">
      <c r="A75" s="12" t="s">
        <v>2</v>
      </c>
      <c r="B75" s="12" t="s">
        <v>55</v>
      </c>
      <c r="C75" s="11" t="s">
        <v>88</v>
      </c>
      <c r="D75" s="17" t="s">
        <v>5</v>
      </c>
      <c r="E75" s="11" t="s">
        <v>25</v>
      </c>
    </row>
    <row r="76" spans="1:5" x14ac:dyDescent="0.2">
      <c r="A76" s="12" t="s">
        <v>2</v>
      </c>
      <c r="B76" s="12" t="s">
        <v>55</v>
      </c>
      <c r="C76" s="11" t="s">
        <v>89</v>
      </c>
      <c r="D76" s="17" t="s">
        <v>5</v>
      </c>
      <c r="E76" s="11" t="s">
        <v>25</v>
      </c>
    </row>
    <row r="77" spans="1:5" x14ac:dyDescent="0.2">
      <c r="A77" s="12" t="s">
        <v>2</v>
      </c>
      <c r="B77" s="12" t="s">
        <v>55</v>
      </c>
      <c r="C77" s="20" t="s">
        <v>90</v>
      </c>
      <c r="D77" s="12" t="s">
        <v>5</v>
      </c>
      <c r="E77" s="17" t="s">
        <v>91</v>
      </c>
    </row>
    <row r="78" spans="1:5" x14ac:dyDescent="0.2">
      <c r="A78" s="12" t="s">
        <v>2</v>
      </c>
      <c r="B78" s="12" t="s">
        <v>55</v>
      </c>
      <c r="C78" s="20" t="s">
        <v>92</v>
      </c>
      <c r="D78" s="12" t="s">
        <v>5</v>
      </c>
      <c r="E78" s="17" t="s">
        <v>91</v>
      </c>
    </row>
    <row r="79" spans="1:5" x14ac:dyDescent="0.2">
      <c r="A79" s="12" t="s">
        <v>2</v>
      </c>
      <c r="B79" s="12" t="s">
        <v>55</v>
      </c>
      <c r="C79" s="17" t="s">
        <v>93</v>
      </c>
      <c r="D79" s="12" t="s">
        <v>5</v>
      </c>
      <c r="E79" s="17" t="s">
        <v>56</v>
      </c>
    </row>
    <row r="80" spans="1:5" x14ac:dyDescent="0.2">
      <c r="A80" s="12" t="s">
        <v>2</v>
      </c>
      <c r="B80" s="12" t="s">
        <v>55</v>
      </c>
      <c r="C80" s="11" t="s">
        <v>94</v>
      </c>
      <c r="D80" s="17" t="s">
        <v>5</v>
      </c>
      <c r="E80" s="11" t="s">
        <v>25</v>
      </c>
    </row>
    <row r="81" spans="1:5" x14ac:dyDescent="0.2">
      <c r="A81" s="12" t="s">
        <v>2</v>
      </c>
      <c r="B81" s="12" t="s">
        <v>55</v>
      </c>
      <c r="C81" s="11" t="s">
        <v>95</v>
      </c>
      <c r="D81" s="17" t="s">
        <v>5</v>
      </c>
      <c r="E81" s="11" t="s">
        <v>25</v>
      </c>
    </row>
    <row r="82" spans="1:5" x14ac:dyDescent="0.2">
      <c r="A82" s="12" t="s">
        <v>2</v>
      </c>
      <c r="B82" s="12" t="s">
        <v>55</v>
      </c>
      <c r="C82" s="12" t="s">
        <v>96</v>
      </c>
      <c r="D82" s="11" t="s">
        <v>5</v>
      </c>
      <c r="E82" s="12" t="s">
        <v>81</v>
      </c>
    </row>
    <row r="83" spans="1:5" x14ac:dyDescent="0.2">
      <c r="A83" s="12" t="s">
        <v>2</v>
      </c>
      <c r="B83" s="12" t="s">
        <v>55</v>
      </c>
      <c r="C83" s="12" t="s">
        <v>97</v>
      </c>
      <c r="D83" s="11" t="s">
        <v>5</v>
      </c>
      <c r="E83" s="12" t="s">
        <v>98</v>
      </c>
    </row>
    <row r="84" spans="1:5" ht="30" x14ac:dyDescent="0.2">
      <c r="A84" s="12" t="s">
        <v>2</v>
      </c>
      <c r="B84" s="12" t="s">
        <v>55</v>
      </c>
      <c r="C84" s="17" t="s">
        <v>99</v>
      </c>
      <c r="D84" s="12" t="s">
        <v>5</v>
      </c>
      <c r="E84" s="17" t="s">
        <v>91</v>
      </c>
    </row>
    <row r="85" spans="1:5" x14ac:dyDescent="0.2">
      <c r="A85" s="12" t="s">
        <v>2</v>
      </c>
      <c r="B85" s="12" t="s">
        <v>55</v>
      </c>
      <c r="C85" s="19" t="s">
        <v>100</v>
      </c>
      <c r="D85" s="11" t="s">
        <v>5</v>
      </c>
      <c r="E85" s="19" t="s">
        <v>17</v>
      </c>
    </row>
    <row r="86" spans="1:5" ht="30" x14ac:dyDescent="0.2">
      <c r="A86" s="12" t="s">
        <v>2</v>
      </c>
      <c r="B86" s="12" t="s">
        <v>55</v>
      </c>
      <c r="C86" s="19" t="s">
        <v>102</v>
      </c>
      <c r="D86" s="11" t="s">
        <v>5</v>
      </c>
      <c r="E86" s="19" t="s">
        <v>17</v>
      </c>
    </row>
    <row r="87" spans="1:5" x14ac:dyDescent="0.2">
      <c r="A87" s="12" t="s">
        <v>2</v>
      </c>
      <c r="B87" s="12" t="s">
        <v>55</v>
      </c>
      <c r="C87" s="17" t="s">
        <v>103</v>
      </c>
      <c r="D87" s="12" t="s">
        <v>5</v>
      </c>
      <c r="E87" s="17" t="s">
        <v>56</v>
      </c>
    </row>
    <row r="88" spans="1:5" x14ac:dyDescent="0.2">
      <c r="A88" s="12" t="s">
        <v>2</v>
      </c>
      <c r="B88" s="12" t="s">
        <v>55</v>
      </c>
      <c r="C88" s="12" t="s">
        <v>104</v>
      </c>
      <c r="D88" s="11" t="s">
        <v>5</v>
      </c>
      <c r="E88" s="12" t="s">
        <v>1221</v>
      </c>
    </row>
    <row r="89" spans="1:5" ht="30" x14ac:dyDescent="0.2">
      <c r="A89" s="12" t="s">
        <v>2</v>
      </c>
      <c r="B89" s="12" t="s">
        <v>55</v>
      </c>
      <c r="C89" s="19" t="s">
        <v>105</v>
      </c>
      <c r="D89" s="11" t="s">
        <v>5</v>
      </c>
      <c r="E89" s="19" t="s">
        <v>17</v>
      </c>
    </row>
    <row r="90" spans="1:5" x14ac:dyDescent="0.2">
      <c r="A90" s="12" t="s">
        <v>2</v>
      </c>
      <c r="B90" s="12" t="s">
        <v>55</v>
      </c>
      <c r="C90" s="17" t="s">
        <v>106</v>
      </c>
      <c r="D90" s="12" t="s">
        <v>5</v>
      </c>
      <c r="E90" s="17" t="s">
        <v>56</v>
      </c>
    </row>
  </sheetData>
  <sheetProtection sheet="1" objects="1" scenarios="1" autoFilter="0"/>
  <autoFilter ref="A1:E90" xr:uid="{00000000-0009-0000-0000-000001000000}"/>
  <hyperlinks>
    <hyperlink ref="E1" location="Méthodologie!A1" display="Méthodologie!A1" xr:uid="{6E8D1FB9-259F-4244-AADC-5C81D8131894}"/>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E40"/>
  <sheetViews>
    <sheetView showGridLines="0" zoomScaleNormal="100" workbookViewId="0">
      <pane ySplit="1" topLeftCell="A2" activePane="bottomLeft" state="frozen"/>
      <selection activeCell="C13" sqref="C13"/>
      <selection pane="bottomLeft" activeCell="C13" sqref="C13"/>
    </sheetView>
  </sheetViews>
  <sheetFormatPr baseColWidth="10" defaultRowHeight="15" x14ac:dyDescent="0.2"/>
  <cols>
    <col min="1" max="1" width="36.6640625" customWidth="1"/>
    <col min="2" max="2" width="26.6640625" customWidth="1"/>
    <col min="3" max="3" width="65.5" customWidth="1"/>
    <col min="4" max="4" width="20.33203125" customWidth="1"/>
    <col min="5" max="5" width="78.1640625" customWidth="1"/>
  </cols>
  <sheetData>
    <row r="1" spans="1:5" ht="32.25" customHeight="1" x14ac:dyDescent="0.2">
      <c r="A1" s="33" t="s">
        <v>0</v>
      </c>
      <c r="B1" s="2" t="s">
        <v>107</v>
      </c>
      <c r="C1" s="2" t="s">
        <v>323</v>
      </c>
      <c r="D1" s="2" t="s">
        <v>324</v>
      </c>
      <c r="E1" s="174" t="s">
        <v>1284</v>
      </c>
    </row>
    <row r="2" spans="1:5" ht="30" customHeight="1" x14ac:dyDescent="0.2">
      <c r="A2" s="1" t="s">
        <v>108</v>
      </c>
      <c r="B2" s="1" t="s">
        <v>109</v>
      </c>
      <c r="C2" s="1" t="s">
        <v>110</v>
      </c>
      <c r="D2" s="1" t="s">
        <v>5</v>
      </c>
      <c r="E2" s="1" t="s">
        <v>17</v>
      </c>
    </row>
    <row r="3" spans="1:5" ht="25.5" customHeight="1" x14ac:dyDescent="0.2">
      <c r="A3" s="77" t="s">
        <v>108</v>
      </c>
      <c r="B3" s="66" t="s">
        <v>109</v>
      </c>
      <c r="C3" s="66" t="s">
        <v>111</v>
      </c>
      <c r="D3" s="69" t="s">
        <v>5</v>
      </c>
      <c r="E3" s="66" t="s">
        <v>17</v>
      </c>
    </row>
    <row r="4" spans="1:5" x14ac:dyDescent="0.2">
      <c r="A4" s="78" t="s">
        <v>108</v>
      </c>
      <c r="B4" s="10" t="s">
        <v>109</v>
      </c>
      <c r="C4" s="10" t="s">
        <v>112</v>
      </c>
      <c r="D4" s="10" t="s">
        <v>37</v>
      </c>
      <c r="E4" s="10" t="s">
        <v>618</v>
      </c>
    </row>
    <row r="5" spans="1:5" x14ac:dyDescent="0.2">
      <c r="A5" s="78" t="s">
        <v>108</v>
      </c>
      <c r="B5" s="10" t="s">
        <v>109</v>
      </c>
      <c r="C5" s="10" t="s">
        <v>113</v>
      </c>
      <c r="D5" s="10" t="s">
        <v>37</v>
      </c>
      <c r="E5" s="10" t="s">
        <v>618</v>
      </c>
    </row>
    <row r="6" spans="1:5" ht="30" x14ac:dyDescent="0.2">
      <c r="A6" s="78" t="s">
        <v>108</v>
      </c>
      <c r="B6" s="10" t="s">
        <v>109</v>
      </c>
      <c r="C6" s="26" t="s">
        <v>114</v>
      </c>
      <c r="D6" s="10" t="s">
        <v>37</v>
      </c>
      <c r="E6" s="10" t="s">
        <v>618</v>
      </c>
    </row>
    <row r="7" spans="1:5" ht="25.5" customHeight="1" x14ac:dyDescent="0.2">
      <c r="A7" s="79" t="s">
        <v>108</v>
      </c>
      <c r="B7" s="50" t="s">
        <v>109</v>
      </c>
      <c r="C7" s="50" t="s">
        <v>115</v>
      </c>
      <c r="D7" s="80" t="s">
        <v>5</v>
      </c>
      <c r="E7" s="50" t="s">
        <v>17</v>
      </c>
    </row>
    <row r="8" spans="1:5" ht="30" customHeight="1" x14ac:dyDescent="0.2">
      <c r="A8" s="1" t="s">
        <v>108</v>
      </c>
      <c r="B8" s="1" t="s">
        <v>116</v>
      </c>
      <c r="C8" s="1" t="s">
        <v>117</v>
      </c>
      <c r="D8" s="1" t="s">
        <v>5</v>
      </c>
      <c r="E8" s="1" t="s">
        <v>17</v>
      </c>
    </row>
    <row r="9" spans="1:5" ht="25.5" customHeight="1" x14ac:dyDescent="0.2">
      <c r="A9" s="77" t="s">
        <v>108</v>
      </c>
      <c r="B9" s="66" t="s">
        <v>116</v>
      </c>
      <c r="C9" s="66" t="s">
        <v>118</v>
      </c>
      <c r="D9" s="69" t="s">
        <v>5</v>
      </c>
      <c r="E9" s="66" t="s">
        <v>17</v>
      </c>
    </row>
    <row r="10" spans="1:5" ht="25.5" customHeight="1" x14ac:dyDescent="0.2">
      <c r="A10" s="78" t="s">
        <v>108</v>
      </c>
      <c r="B10" s="10" t="s">
        <v>116</v>
      </c>
      <c r="C10" s="12" t="s">
        <v>119</v>
      </c>
      <c r="D10" s="11" t="s">
        <v>5</v>
      </c>
      <c r="E10" s="10" t="s">
        <v>17</v>
      </c>
    </row>
    <row r="11" spans="1:5" ht="25.5" customHeight="1" x14ac:dyDescent="0.2">
      <c r="A11" s="81" t="s">
        <v>108</v>
      </c>
      <c r="B11" s="9" t="s">
        <v>116</v>
      </c>
      <c r="C11" s="9" t="s">
        <v>120</v>
      </c>
      <c r="D11" s="9" t="s">
        <v>5</v>
      </c>
      <c r="E11" s="9" t="s">
        <v>17</v>
      </c>
    </row>
    <row r="12" spans="1:5" ht="38.25" customHeight="1" x14ac:dyDescent="0.2">
      <c r="A12" s="81" t="s">
        <v>108</v>
      </c>
      <c r="B12" s="9" t="s">
        <v>116</v>
      </c>
      <c r="C12" s="9" t="s">
        <v>121</v>
      </c>
      <c r="D12" s="9" t="s">
        <v>5</v>
      </c>
      <c r="E12" s="9" t="s">
        <v>17</v>
      </c>
    </row>
    <row r="13" spans="1:5" ht="25.5" customHeight="1" x14ac:dyDescent="0.2">
      <c r="A13" s="81" t="s">
        <v>108</v>
      </c>
      <c r="B13" s="9" t="s">
        <v>116</v>
      </c>
      <c r="C13" s="9" t="s">
        <v>122</v>
      </c>
      <c r="D13" s="9" t="s">
        <v>5</v>
      </c>
      <c r="E13" s="9" t="s">
        <v>17</v>
      </c>
    </row>
    <row r="14" spans="1:5" ht="26.25" customHeight="1" x14ac:dyDescent="0.2">
      <c r="A14" s="81" t="s">
        <v>108</v>
      </c>
      <c r="B14" s="9" t="s">
        <v>116</v>
      </c>
      <c r="C14" s="82" t="s">
        <v>123</v>
      </c>
      <c r="D14" s="9" t="s">
        <v>5</v>
      </c>
      <c r="E14" s="9" t="s">
        <v>17</v>
      </c>
    </row>
    <row r="15" spans="1:5" ht="25.5" customHeight="1" x14ac:dyDescent="0.2">
      <c r="A15" s="83" t="s">
        <v>108</v>
      </c>
      <c r="B15" s="80" t="s">
        <v>116</v>
      </c>
      <c r="C15" s="80" t="s">
        <v>124</v>
      </c>
      <c r="D15" s="80" t="s">
        <v>5</v>
      </c>
      <c r="E15" s="80" t="s">
        <v>17</v>
      </c>
    </row>
    <row r="16" spans="1:5" ht="30" customHeight="1" x14ac:dyDescent="0.2">
      <c r="A16" s="1" t="s">
        <v>108</v>
      </c>
      <c r="B16" s="1" t="s">
        <v>125</v>
      </c>
      <c r="C16" s="1" t="s">
        <v>126</v>
      </c>
      <c r="D16" s="1" t="s">
        <v>5</v>
      </c>
      <c r="E16" s="1" t="s">
        <v>17</v>
      </c>
    </row>
    <row r="17" spans="1:5" ht="15" customHeight="1" x14ac:dyDescent="0.2">
      <c r="A17" s="77" t="s">
        <v>108</v>
      </c>
      <c r="B17" s="66" t="s">
        <v>125</v>
      </c>
      <c r="C17" s="84" t="s">
        <v>127</v>
      </c>
      <c r="D17" s="69" t="s">
        <v>5</v>
      </c>
      <c r="E17" s="66" t="s">
        <v>17</v>
      </c>
    </row>
    <row r="18" spans="1:5" ht="15" customHeight="1" x14ac:dyDescent="0.2">
      <c r="A18" s="78" t="s">
        <v>108</v>
      </c>
      <c r="B18" s="10" t="s">
        <v>125</v>
      </c>
      <c r="C18" s="85" t="s">
        <v>128</v>
      </c>
      <c r="D18" s="11" t="s">
        <v>5</v>
      </c>
      <c r="E18" s="10" t="s">
        <v>17</v>
      </c>
    </row>
    <row r="19" spans="1:5" ht="15" customHeight="1" x14ac:dyDescent="0.2">
      <c r="A19" s="78" t="s">
        <v>108</v>
      </c>
      <c r="B19" s="10" t="s">
        <v>125</v>
      </c>
      <c r="C19" s="85" t="s">
        <v>129</v>
      </c>
      <c r="D19" s="11" t="s">
        <v>5</v>
      </c>
      <c r="E19" s="10" t="s">
        <v>17</v>
      </c>
    </row>
    <row r="20" spans="1:5" ht="38.25" customHeight="1" x14ac:dyDescent="0.2">
      <c r="A20" s="78" t="s">
        <v>108</v>
      </c>
      <c r="B20" s="10" t="s">
        <v>125</v>
      </c>
      <c r="C20" s="47" t="s">
        <v>130</v>
      </c>
      <c r="D20" s="10" t="s">
        <v>101</v>
      </c>
      <c r="E20" s="10" t="s">
        <v>131</v>
      </c>
    </row>
    <row r="21" spans="1:5" ht="25.5" customHeight="1" x14ac:dyDescent="0.2">
      <c r="A21" s="78" t="s">
        <v>108</v>
      </c>
      <c r="B21" s="10" t="s">
        <v>125</v>
      </c>
      <c r="C21" s="12" t="s">
        <v>132</v>
      </c>
      <c r="D21" s="11" t="s">
        <v>5</v>
      </c>
      <c r="E21" s="12" t="s">
        <v>17</v>
      </c>
    </row>
    <row r="22" spans="1:5" ht="25.5" customHeight="1" x14ac:dyDescent="0.2">
      <c r="A22" s="78" t="s">
        <v>108</v>
      </c>
      <c r="B22" s="10" t="s">
        <v>125</v>
      </c>
      <c r="C22" s="10" t="s">
        <v>133</v>
      </c>
      <c r="D22" s="11" t="s">
        <v>5</v>
      </c>
      <c r="E22" s="10" t="s">
        <v>17</v>
      </c>
    </row>
    <row r="23" spans="1:5" ht="26.25" customHeight="1" x14ac:dyDescent="0.2">
      <c r="A23" s="78" t="s">
        <v>108</v>
      </c>
      <c r="B23" s="10" t="s">
        <v>125</v>
      </c>
      <c r="C23" s="26" t="s">
        <v>134</v>
      </c>
      <c r="D23" s="11" t="s">
        <v>5</v>
      </c>
      <c r="E23" s="10" t="s">
        <v>17</v>
      </c>
    </row>
    <row r="24" spans="1:5" ht="25.5" customHeight="1" x14ac:dyDescent="0.2">
      <c r="A24" s="79" t="s">
        <v>108</v>
      </c>
      <c r="B24" s="50" t="s">
        <v>125</v>
      </c>
      <c r="C24" s="50" t="s">
        <v>135</v>
      </c>
      <c r="D24" s="71" t="s">
        <v>5</v>
      </c>
      <c r="E24" s="50" t="s">
        <v>17</v>
      </c>
    </row>
    <row r="25" spans="1:5" ht="30" customHeight="1" x14ac:dyDescent="0.2">
      <c r="A25" s="1" t="s">
        <v>108</v>
      </c>
      <c r="B25" s="1" t="s">
        <v>136</v>
      </c>
      <c r="C25" s="1" t="s">
        <v>137</v>
      </c>
      <c r="D25" s="1" t="s">
        <v>5</v>
      </c>
      <c r="E25" s="1" t="s">
        <v>17</v>
      </c>
    </row>
    <row r="26" spans="1:5" ht="25.5" customHeight="1" x14ac:dyDescent="0.2">
      <c r="A26" s="77" t="s">
        <v>108</v>
      </c>
      <c r="B26" s="66" t="s">
        <v>136</v>
      </c>
      <c r="C26" s="66" t="s">
        <v>138</v>
      </c>
      <c r="D26" s="69" t="s">
        <v>5</v>
      </c>
      <c r="E26" s="66" t="s">
        <v>17</v>
      </c>
    </row>
    <row r="27" spans="1:5" ht="25.5" customHeight="1" x14ac:dyDescent="0.2">
      <c r="A27" s="78" t="s">
        <v>108</v>
      </c>
      <c r="B27" s="10" t="s">
        <v>136</v>
      </c>
      <c r="C27" s="10" t="s">
        <v>139</v>
      </c>
      <c r="D27" s="11" t="s">
        <v>5</v>
      </c>
      <c r="E27" s="10" t="s">
        <v>17</v>
      </c>
    </row>
    <row r="28" spans="1:5" ht="25.5" customHeight="1" x14ac:dyDescent="0.2">
      <c r="A28" s="78" t="s">
        <v>108</v>
      </c>
      <c r="B28" s="10" t="s">
        <v>136</v>
      </c>
      <c r="C28" s="10" t="s">
        <v>140</v>
      </c>
      <c r="D28" s="11" t="s">
        <v>5</v>
      </c>
      <c r="E28" s="10" t="s">
        <v>17</v>
      </c>
    </row>
    <row r="29" spans="1:5" ht="25.5" customHeight="1" x14ac:dyDescent="0.2">
      <c r="A29" s="79" t="s">
        <v>108</v>
      </c>
      <c r="B29" s="50" t="s">
        <v>136</v>
      </c>
      <c r="C29" s="50" t="s">
        <v>141</v>
      </c>
      <c r="D29" s="71" t="s">
        <v>5</v>
      </c>
      <c r="E29" s="50" t="s">
        <v>17</v>
      </c>
    </row>
    <row r="30" spans="1:5" ht="45" customHeight="1" x14ac:dyDescent="0.2">
      <c r="A30" s="1" t="s">
        <v>142</v>
      </c>
      <c r="B30" s="1" t="s">
        <v>143</v>
      </c>
      <c r="C30" s="1" t="s">
        <v>144</v>
      </c>
      <c r="D30" s="1" t="s">
        <v>5</v>
      </c>
      <c r="E30" s="1" t="s">
        <v>17</v>
      </c>
    </row>
    <row r="31" spans="1:5" ht="25.5" customHeight="1" x14ac:dyDescent="0.2">
      <c r="A31" s="86" t="s">
        <v>142</v>
      </c>
      <c r="B31" s="87" t="s">
        <v>143</v>
      </c>
      <c r="C31" s="88" t="s">
        <v>145</v>
      </c>
      <c r="D31" s="89" t="s">
        <v>5</v>
      </c>
      <c r="E31" s="88" t="s">
        <v>17</v>
      </c>
    </row>
    <row r="32" spans="1:5" ht="30" customHeight="1" x14ac:dyDescent="0.2">
      <c r="A32" s="1" t="s">
        <v>142</v>
      </c>
      <c r="B32" s="1" t="s">
        <v>146</v>
      </c>
      <c r="C32" s="1" t="s">
        <v>147</v>
      </c>
      <c r="D32" s="3" t="s">
        <v>5</v>
      </c>
      <c r="E32" s="1" t="s">
        <v>17</v>
      </c>
    </row>
    <row r="33" spans="1:5" ht="38.25" customHeight="1" x14ac:dyDescent="0.2">
      <c r="A33" s="55" t="s">
        <v>142</v>
      </c>
      <c r="B33" s="66" t="s">
        <v>146</v>
      </c>
      <c r="C33" s="56" t="s">
        <v>148</v>
      </c>
      <c r="D33" s="69" t="s">
        <v>5</v>
      </c>
      <c r="E33" s="56" t="s">
        <v>17</v>
      </c>
    </row>
    <row r="34" spans="1:5" ht="25.5" customHeight="1" x14ac:dyDescent="0.2">
      <c r="A34" s="59" t="s">
        <v>142</v>
      </c>
      <c r="B34" s="10" t="s">
        <v>146</v>
      </c>
      <c r="C34" s="12" t="s">
        <v>149</v>
      </c>
      <c r="D34" s="11" t="s">
        <v>5</v>
      </c>
      <c r="E34" s="12" t="s">
        <v>17</v>
      </c>
    </row>
    <row r="35" spans="1:5" ht="38.25" customHeight="1" x14ac:dyDescent="0.2">
      <c r="A35" s="59" t="s">
        <v>142</v>
      </c>
      <c r="B35" s="10" t="s">
        <v>146</v>
      </c>
      <c r="C35" s="12" t="s">
        <v>150</v>
      </c>
      <c r="D35" s="11" t="s">
        <v>5</v>
      </c>
      <c r="E35" s="12" t="s">
        <v>17</v>
      </c>
    </row>
    <row r="36" spans="1:5" ht="25.5" customHeight="1" x14ac:dyDescent="0.2">
      <c r="A36" s="59" t="s">
        <v>142</v>
      </c>
      <c r="B36" s="10" t="s">
        <v>146</v>
      </c>
      <c r="C36" s="12" t="s">
        <v>151</v>
      </c>
      <c r="D36" s="11" t="s">
        <v>5</v>
      </c>
      <c r="E36" s="12" t="s">
        <v>17</v>
      </c>
    </row>
    <row r="37" spans="1:5" ht="25.5" customHeight="1" x14ac:dyDescent="0.2">
      <c r="A37" s="59" t="s">
        <v>142</v>
      </c>
      <c r="B37" s="10" t="s">
        <v>146</v>
      </c>
      <c r="C37" s="17" t="s">
        <v>152</v>
      </c>
      <c r="D37" s="12" t="s">
        <v>5</v>
      </c>
      <c r="E37" s="17" t="s">
        <v>56</v>
      </c>
    </row>
    <row r="38" spans="1:5" ht="25.5" customHeight="1" x14ac:dyDescent="0.2">
      <c r="A38" s="59" t="s">
        <v>142</v>
      </c>
      <c r="B38" s="10" t="s">
        <v>146</v>
      </c>
      <c r="C38" s="17" t="s">
        <v>153</v>
      </c>
      <c r="D38" s="12" t="s">
        <v>5</v>
      </c>
      <c r="E38" s="17" t="s">
        <v>56</v>
      </c>
    </row>
    <row r="39" spans="1:5" ht="38.25" customHeight="1" x14ac:dyDescent="0.2">
      <c r="A39" s="59" t="s">
        <v>142</v>
      </c>
      <c r="B39" s="10" t="s">
        <v>146</v>
      </c>
      <c r="C39" s="12" t="s">
        <v>154</v>
      </c>
      <c r="D39" s="12" t="s">
        <v>5</v>
      </c>
      <c r="E39" s="12" t="s">
        <v>17</v>
      </c>
    </row>
    <row r="40" spans="1:5" ht="38.25" customHeight="1" x14ac:dyDescent="0.2">
      <c r="A40" s="59" t="s">
        <v>142</v>
      </c>
      <c r="B40" s="10" t="s">
        <v>146</v>
      </c>
      <c r="C40" s="12" t="s">
        <v>155</v>
      </c>
      <c r="D40" s="12" t="s">
        <v>5</v>
      </c>
      <c r="E40" s="12" t="s">
        <v>17</v>
      </c>
    </row>
  </sheetData>
  <sheetProtection sheet="1" autoFilter="0"/>
  <autoFilter ref="A1:E40" xr:uid="{00000000-0009-0000-0000-000002000000}"/>
  <conditionalFormatting sqref="C1:C1048576">
    <cfRule type="duplicateValues" dxfId="26" priority="1"/>
    <cfRule type="duplicateValues" dxfId="25" priority="2"/>
  </conditionalFormatting>
  <hyperlinks>
    <hyperlink ref="E1" location="Méthodologie!A1" display="Méthodologie!A1" xr:uid="{564A2780-3418-4B2A-BEE7-641E8D35DE11}"/>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E181"/>
  <sheetViews>
    <sheetView showGridLines="0" zoomScaleNormal="100" workbookViewId="0">
      <pane ySplit="1" topLeftCell="A2" activePane="bottomLeft" state="frozen"/>
      <selection activeCell="C13" sqref="C13"/>
      <selection pane="bottomLeft" activeCell="D15" sqref="D15"/>
    </sheetView>
  </sheetViews>
  <sheetFormatPr baseColWidth="10" defaultRowHeight="15" x14ac:dyDescent="0.2"/>
  <cols>
    <col min="1" max="1" width="37.83203125" customWidth="1"/>
    <col min="2" max="2" width="22.33203125" customWidth="1"/>
    <col min="3" max="3" width="63" customWidth="1"/>
    <col min="4" max="4" width="20.6640625" customWidth="1"/>
    <col min="5" max="5" width="77.33203125" customWidth="1"/>
  </cols>
  <sheetData>
    <row r="1" spans="1:5" s="90" customFormat="1" ht="34" x14ac:dyDescent="0.2">
      <c r="A1" s="33" t="s">
        <v>0</v>
      </c>
      <c r="B1" s="33" t="s">
        <v>107</v>
      </c>
      <c r="C1" s="33" t="s">
        <v>323</v>
      </c>
      <c r="D1" s="33" t="s">
        <v>1216</v>
      </c>
      <c r="E1" s="174" t="s">
        <v>1284</v>
      </c>
    </row>
    <row r="2" spans="1:5" ht="32" x14ac:dyDescent="0.2">
      <c r="A2" s="1" t="s">
        <v>466</v>
      </c>
      <c r="B2" s="1" t="s">
        <v>467</v>
      </c>
      <c r="C2" s="29" t="s">
        <v>468</v>
      </c>
      <c r="D2" s="1" t="s">
        <v>5</v>
      </c>
      <c r="E2" s="30" t="s">
        <v>56</v>
      </c>
    </row>
    <row r="3" spans="1:5" ht="30" x14ac:dyDescent="0.2">
      <c r="A3" s="55" t="s">
        <v>466</v>
      </c>
      <c r="B3" s="66" t="s">
        <v>467</v>
      </c>
      <c r="C3" s="56" t="s">
        <v>469</v>
      </c>
      <c r="D3" s="69" t="s">
        <v>5</v>
      </c>
      <c r="E3" s="56" t="s">
        <v>1221</v>
      </c>
    </row>
    <row r="4" spans="1:5" ht="30" x14ac:dyDescent="0.2">
      <c r="A4" s="59" t="s">
        <v>466</v>
      </c>
      <c r="B4" s="10" t="s">
        <v>467</v>
      </c>
      <c r="C4" s="17" t="s">
        <v>470</v>
      </c>
      <c r="D4" s="12" t="s">
        <v>5</v>
      </c>
      <c r="E4" s="17" t="s">
        <v>56</v>
      </c>
    </row>
    <row r="5" spans="1:5" ht="30" x14ac:dyDescent="0.2">
      <c r="A5" s="59" t="s">
        <v>466</v>
      </c>
      <c r="B5" s="10" t="s">
        <v>467</v>
      </c>
      <c r="C5" s="17" t="s">
        <v>471</v>
      </c>
      <c r="D5" s="12" t="s">
        <v>5</v>
      </c>
      <c r="E5" s="17" t="s">
        <v>56</v>
      </c>
    </row>
    <row r="6" spans="1:5" ht="30" x14ac:dyDescent="0.2">
      <c r="A6" s="59" t="s">
        <v>466</v>
      </c>
      <c r="B6" s="10" t="s">
        <v>467</v>
      </c>
      <c r="C6" s="17" t="s">
        <v>472</v>
      </c>
      <c r="D6" s="12" t="s">
        <v>5</v>
      </c>
      <c r="E6" s="17" t="s">
        <v>56</v>
      </c>
    </row>
    <row r="7" spans="1:5" ht="30" x14ac:dyDescent="0.2">
      <c r="A7" s="59" t="s">
        <v>466</v>
      </c>
      <c r="B7" s="10" t="s">
        <v>467</v>
      </c>
      <c r="C7" s="17" t="s">
        <v>473</v>
      </c>
      <c r="D7" s="12" t="s">
        <v>5</v>
      </c>
      <c r="E7" s="17" t="s">
        <v>56</v>
      </c>
    </row>
    <row r="8" spans="1:5" ht="45" x14ac:dyDescent="0.2">
      <c r="A8" s="59" t="s">
        <v>466</v>
      </c>
      <c r="B8" s="10" t="s">
        <v>467</v>
      </c>
      <c r="C8" s="17" t="s">
        <v>474</v>
      </c>
      <c r="D8" s="17" t="s">
        <v>475</v>
      </c>
      <c r="E8" s="17" t="s">
        <v>476</v>
      </c>
    </row>
    <row r="9" spans="1:5" ht="60" x14ac:dyDescent="0.2">
      <c r="A9" s="59" t="s">
        <v>466</v>
      </c>
      <c r="B9" s="10" t="s">
        <v>467</v>
      </c>
      <c r="C9" s="12" t="s">
        <v>477</v>
      </c>
      <c r="D9" s="17" t="s">
        <v>478</v>
      </c>
      <c r="E9" s="17" t="s">
        <v>479</v>
      </c>
    </row>
    <row r="10" spans="1:5" ht="30" x14ac:dyDescent="0.2">
      <c r="A10" s="59" t="s">
        <v>466</v>
      </c>
      <c r="B10" s="10" t="s">
        <v>467</v>
      </c>
      <c r="C10" s="11" t="s">
        <v>480</v>
      </c>
      <c r="D10" s="17" t="s">
        <v>5</v>
      </c>
      <c r="E10" s="11" t="s">
        <v>25</v>
      </c>
    </row>
    <row r="11" spans="1:5" ht="30" x14ac:dyDescent="0.2">
      <c r="A11" s="59" t="s">
        <v>466</v>
      </c>
      <c r="B11" s="10" t="s">
        <v>467</v>
      </c>
      <c r="C11" s="11" t="s">
        <v>481</v>
      </c>
      <c r="D11" s="17" t="s">
        <v>5</v>
      </c>
      <c r="E11" s="11" t="s">
        <v>25</v>
      </c>
    </row>
    <row r="12" spans="1:5" ht="30" x14ac:dyDescent="0.2">
      <c r="A12" s="59" t="s">
        <v>466</v>
      </c>
      <c r="B12" s="10" t="s">
        <v>467</v>
      </c>
      <c r="C12" s="11" t="s">
        <v>482</v>
      </c>
      <c r="D12" s="17" t="s">
        <v>5</v>
      </c>
      <c r="E12" s="11" t="s">
        <v>483</v>
      </c>
    </row>
    <row r="13" spans="1:5" ht="30" x14ac:dyDescent="0.2">
      <c r="A13" s="59" t="s">
        <v>466</v>
      </c>
      <c r="B13" s="10" t="s">
        <v>467</v>
      </c>
      <c r="C13" s="12" t="s">
        <v>484</v>
      </c>
      <c r="D13" s="11" t="s">
        <v>5</v>
      </c>
      <c r="E13" s="12" t="s">
        <v>1221</v>
      </c>
    </row>
    <row r="14" spans="1:5" ht="30" x14ac:dyDescent="0.2">
      <c r="A14" s="59" t="s">
        <v>466</v>
      </c>
      <c r="B14" s="10" t="s">
        <v>467</v>
      </c>
      <c r="C14" s="12" t="s">
        <v>485</v>
      </c>
      <c r="D14" s="11" t="s">
        <v>5</v>
      </c>
      <c r="E14" s="12" t="s">
        <v>1221</v>
      </c>
    </row>
    <row r="15" spans="1:5" ht="30" x14ac:dyDescent="0.2">
      <c r="A15" s="59" t="s">
        <v>466</v>
      </c>
      <c r="B15" s="10" t="s">
        <v>467</v>
      </c>
      <c r="C15" s="12" t="s">
        <v>486</v>
      </c>
      <c r="D15" s="11" t="s">
        <v>5</v>
      </c>
      <c r="E15" s="12" t="s">
        <v>1221</v>
      </c>
    </row>
    <row r="16" spans="1:5" ht="30" x14ac:dyDescent="0.2">
      <c r="A16" s="59" t="s">
        <v>466</v>
      </c>
      <c r="B16" s="10" t="s">
        <v>467</v>
      </c>
      <c r="C16" s="12" t="s">
        <v>487</v>
      </c>
      <c r="D16" s="11" t="s">
        <v>5</v>
      </c>
      <c r="E16" s="12" t="s">
        <v>1221</v>
      </c>
    </row>
    <row r="17" spans="1:5" ht="30" x14ac:dyDescent="0.2">
      <c r="A17" s="59" t="s">
        <v>466</v>
      </c>
      <c r="B17" s="10" t="s">
        <v>467</v>
      </c>
      <c r="C17" s="19" t="s">
        <v>488</v>
      </c>
      <c r="D17" s="11" t="s">
        <v>5</v>
      </c>
      <c r="E17" s="19" t="s">
        <v>17</v>
      </c>
    </row>
    <row r="18" spans="1:5" ht="30" x14ac:dyDescent="0.2">
      <c r="A18" s="59" t="s">
        <v>466</v>
      </c>
      <c r="B18" s="10" t="s">
        <v>467</v>
      </c>
      <c r="C18" s="19" t="s">
        <v>489</v>
      </c>
      <c r="D18" s="11" t="s">
        <v>5</v>
      </c>
      <c r="E18" s="19" t="s">
        <v>17</v>
      </c>
    </row>
    <row r="19" spans="1:5" ht="30" x14ac:dyDescent="0.2">
      <c r="A19" s="59" t="s">
        <v>466</v>
      </c>
      <c r="B19" s="10" t="s">
        <v>467</v>
      </c>
      <c r="C19" s="19" t="s">
        <v>490</v>
      </c>
      <c r="D19" s="11" t="s">
        <v>5</v>
      </c>
      <c r="E19" s="19" t="s">
        <v>17</v>
      </c>
    </row>
    <row r="20" spans="1:5" ht="30" x14ac:dyDescent="0.2">
      <c r="A20" s="59" t="s">
        <v>466</v>
      </c>
      <c r="B20" s="10" t="s">
        <v>467</v>
      </c>
      <c r="C20" s="12" t="s">
        <v>491</v>
      </c>
      <c r="D20" s="11" t="s">
        <v>5</v>
      </c>
      <c r="E20" s="12" t="s">
        <v>17</v>
      </c>
    </row>
    <row r="21" spans="1:5" ht="30" x14ac:dyDescent="0.2">
      <c r="A21" s="59" t="s">
        <v>466</v>
      </c>
      <c r="B21" s="10" t="s">
        <v>467</v>
      </c>
      <c r="C21" s="12" t="s">
        <v>492</v>
      </c>
      <c r="D21" s="11" t="s">
        <v>5</v>
      </c>
      <c r="E21" s="12" t="s">
        <v>17</v>
      </c>
    </row>
    <row r="22" spans="1:5" ht="30" x14ac:dyDescent="0.2">
      <c r="A22" s="59" t="s">
        <v>466</v>
      </c>
      <c r="B22" s="10" t="s">
        <v>467</v>
      </c>
      <c r="C22" s="11" t="s">
        <v>493</v>
      </c>
      <c r="D22" s="17" t="s">
        <v>5</v>
      </c>
      <c r="E22" s="11" t="s">
        <v>483</v>
      </c>
    </row>
    <row r="23" spans="1:5" ht="45" x14ac:dyDescent="0.2">
      <c r="A23" s="59" t="s">
        <v>466</v>
      </c>
      <c r="B23" s="10" t="s">
        <v>467</v>
      </c>
      <c r="C23" s="12" t="s">
        <v>494</v>
      </c>
      <c r="D23" s="11" t="s">
        <v>101</v>
      </c>
      <c r="E23" s="12" t="s">
        <v>495</v>
      </c>
    </row>
    <row r="24" spans="1:5" ht="30" x14ac:dyDescent="0.2">
      <c r="A24" s="59" t="s">
        <v>466</v>
      </c>
      <c r="B24" s="10" t="s">
        <v>467</v>
      </c>
      <c r="C24" s="17" t="s">
        <v>496</v>
      </c>
      <c r="D24" s="12" t="s">
        <v>5</v>
      </c>
      <c r="E24" s="17" t="s">
        <v>56</v>
      </c>
    </row>
    <row r="25" spans="1:5" ht="30" x14ac:dyDescent="0.2">
      <c r="A25" s="59" t="s">
        <v>466</v>
      </c>
      <c r="B25" s="10" t="s">
        <v>467</v>
      </c>
      <c r="C25" s="19" t="s">
        <v>497</v>
      </c>
      <c r="D25" s="11" t="s">
        <v>5</v>
      </c>
      <c r="E25" s="19" t="s">
        <v>17</v>
      </c>
    </row>
    <row r="26" spans="1:5" ht="30" x14ac:dyDescent="0.2">
      <c r="A26" s="59" t="s">
        <v>466</v>
      </c>
      <c r="B26" s="10" t="s">
        <v>467</v>
      </c>
      <c r="C26" s="17" t="s">
        <v>498</v>
      </c>
      <c r="D26" s="12" t="s">
        <v>5</v>
      </c>
      <c r="E26" s="17" t="s">
        <v>56</v>
      </c>
    </row>
    <row r="27" spans="1:5" ht="30" x14ac:dyDescent="0.2">
      <c r="A27" s="59" t="s">
        <v>466</v>
      </c>
      <c r="B27" s="10" t="s">
        <v>467</v>
      </c>
      <c r="C27" s="12" t="s">
        <v>499</v>
      </c>
      <c r="D27" s="11" t="s">
        <v>5</v>
      </c>
      <c r="E27" s="12" t="s">
        <v>418</v>
      </c>
    </row>
    <row r="28" spans="1:5" ht="30" x14ac:dyDescent="0.2">
      <c r="A28" s="59" t="s">
        <v>466</v>
      </c>
      <c r="B28" s="10" t="s">
        <v>467</v>
      </c>
      <c r="C28" s="11" t="s">
        <v>500</v>
      </c>
      <c r="D28" s="17" t="s">
        <v>5</v>
      </c>
      <c r="E28" s="11" t="s">
        <v>25</v>
      </c>
    </row>
    <row r="29" spans="1:5" ht="30" x14ac:dyDescent="0.2">
      <c r="A29" s="59" t="s">
        <v>466</v>
      </c>
      <c r="B29" s="12" t="s">
        <v>467</v>
      </c>
      <c r="C29" s="12" t="s">
        <v>501</v>
      </c>
      <c r="D29" s="17" t="s">
        <v>5</v>
      </c>
      <c r="E29" s="12" t="s">
        <v>17</v>
      </c>
    </row>
    <row r="30" spans="1:5" ht="30" x14ac:dyDescent="0.2">
      <c r="A30" s="62" t="s">
        <v>466</v>
      </c>
      <c r="B30" s="63" t="s">
        <v>467</v>
      </c>
      <c r="C30" s="63" t="s">
        <v>502</v>
      </c>
      <c r="D30" s="64" t="s">
        <v>5</v>
      </c>
      <c r="E30" s="63" t="s">
        <v>17</v>
      </c>
    </row>
    <row r="31" spans="1:5" s="94" customFormat="1" ht="16" x14ac:dyDescent="0.2">
      <c r="A31" s="1" t="s">
        <v>466</v>
      </c>
      <c r="B31" s="1" t="s">
        <v>503</v>
      </c>
      <c r="C31" s="28" t="s">
        <v>504</v>
      </c>
      <c r="D31" s="1" t="s">
        <v>5</v>
      </c>
      <c r="E31" s="31" t="s">
        <v>17</v>
      </c>
    </row>
    <row r="32" spans="1:5" x14ac:dyDescent="0.2">
      <c r="A32" s="77" t="s">
        <v>466</v>
      </c>
      <c r="B32" s="66" t="s">
        <v>505</v>
      </c>
      <c r="C32" s="75" t="s">
        <v>506</v>
      </c>
      <c r="D32" s="56" t="s">
        <v>5</v>
      </c>
      <c r="E32" s="73" t="s">
        <v>56</v>
      </c>
    </row>
    <row r="33" spans="1:5" x14ac:dyDescent="0.2">
      <c r="A33" s="78" t="s">
        <v>466</v>
      </c>
      <c r="B33" s="10" t="s">
        <v>503</v>
      </c>
      <c r="C33" s="19" t="s">
        <v>507</v>
      </c>
      <c r="D33" s="11" t="s">
        <v>5</v>
      </c>
      <c r="E33" s="19" t="s">
        <v>17</v>
      </c>
    </row>
    <row r="34" spans="1:5" x14ac:dyDescent="0.2">
      <c r="A34" s="78" t="s">
        <v>466</v>
      </c>
      <c r="B34" s="10" t="s">
        <v>503</v>
      </c>
      <c r="C34" s="17" t="s">
        <v>508</v>
      </c>
      <c r="D34" s="12" t="s">
        <v>5</v>
      </c>
      <c r="E34" s="17" t="s">
        <v>56</v>
      </c>
    </row>
    <row r="35" spans="1:5" x14ac:dyDescent="0.2">
      <c r="A35" s="78" t="s">
        <v>466</v>
      </c>
      <c r="B35" s="10" t="s">
        <v>503</v>
      </c>
      <c r="C35" s="17" t="s">
        <v>509</v>
      </c>
      <c r="D35" s="12" t="s">
        <v>5</v>
      </c>
      <c r="E35" s="17" t="s">
        <v>56</v>
      </c>
    </row>
    <row r="36" spans="1:5" x14ac:dyDescent="0.2">
      <c r="A36" s="78" t="s">
        <v>466</v>
      </c>
      <c r="B36" s="10" t="s">
        <v>503</v>
      </c>
      <c r="C36" s="17" t="s">
        <v>510</v>
      </c>
      <c r="D36" s="12" t="s">
        <v>5</v>
      </c>
      <c r="E36" s="17" t="s">
        <v>56</v>
      </c>
    </row>
    <row r="37" spans="1:5" x14ac:dyDescent="0.2">
      <c r="A37" s="78" t="s">
        <v>466</v>
      </c>
      <c r="B37" s="10" t="s">
        <v>503</v>
      </c>
      <c r="C37" s="11" t="s">
        <v>510</v>
      </c>
      <c r="D37" s="11" t="s">
        <v>5</v>
      </c>
      <c r="E37" s="11" t="s">
        <v>25</v>
      </c>
    </row>
    <row r="38" spans="1:5" x14ac:dyDescent="0.2">
      <c r="A38" s="78" t="s">
        <v>466</v>
      </c>
      <c r="B38" s="10" t="s">
        <v>503</v>
      </c>
      <c r="C38" s="12" t="s">
        <v>511</v>
      </c>
      <c r="D38" s="11" t="s">
        <v>5</v>
      </c>
      <c r="E38" s="12" t="s">
        <v>17</v>
      </c>
    </row>
    <row r="39" spans="1:5" x14ac:dyDescent="0.2">
      <c r="A39" s="78" t="s">
        <v>466</v>
      </c>
      <c r="B39" s="10" t="s">
        <v>503</v>
      </c>
      <c r="C39" s="11" t="s">
        <v>512</v>
      </c>
      <c r="D39" s="11" t="s">
        <v>5</v>
      </c>
      <c r="E39" s="11" t="s">
        <v>483</v>
      </c>
    </row>
    <row r="40" spans="1:5" x14ac:dyDescent="0.2">
      <c r="A40" s="78" t="s">
        <v>466</v>
      </c>
      <c r="B40" s="10" t="s">
        <v>503</v>
      </c>
      <c r="C40" s="11" t="s">
        <v>513</v>
      </c>
      <c r="D40" s="11" t="s">
        <v>5</v>
      </c>
      <c r="E40" s="11" t="s">
        <v>25</v>
      </c>
    </row>
    <row r="41" spans="1:5" x14ac:dyDescent="0.2">
      <c r="A41" s="78" t="s">
        <v>466</v>
      </c>
      <c r="B41" s="10" t="s">
        <v>503</v>
      </c>
      <c r="C41" s="11" t="s">
        <v>514</v>
      </c>
      <c r="D41" s="11" t="s">
        <v>5</v>
      </c>
      <c r="E41" s="11" t="s">
        <v>25</v>
      </c>
    </row>
    <row r="42" spans="1:5" x14ac:dyDescent="0.2">
      <c r="A42" s="78" t="s">
        <v>466</v>
      </c>
      <c r="B42" s="10" t="s">
        <v>503</v>
      </c>
      <c r="C42" s="11" t="s">
        <v>515</v>
      </c>
      <c r="D42" s="11" t="s">
        <v>101</v>
      </c>
      <c r="E42" s="11" t="s">
        <v>415</v>
      </c>
    </row>
    <row r="43" spans="1:5" x14ac:dyDescent="0.2">
      <c r="A43" s="78" t="s">
        <v>466</v>
      </c>
      <c r="B43" s="10" t="s">
        <v>503</v>
      </c>
      <c r="C43" s="11" t="s">
        <v>516</v>
      </c>
      <c r="D43" s="11" t="s">
        <v>5</v>
      </c>
      <c r="E43" s="11" t="s">
        <v>483</v>
      </c>
    </row>
    <row r="44" spans="1:5" x14ac:dyDescent="0.2">
      <c r="A44" s="78" t="s">
        <v>466</v>
      </c>
      <c r="B44" s="10" t="s">
        <v>503</v>
      </c>
      <c r="C44" s="11" t="s">
        <v>517</v>
      </c>
      <c r="D44" s="11" t="s">
        <v>5</v>
      </c>
      <c r="E44" s="11" t="s">
        <v>25</v>
      </c>
    </row>
    <row r="45" spans="1:5" x14ac:dyDescent="0.2">
      <c r="A45" s="78" t="s">
        <v>466</v>
      </c>
      <c r="B45" s="10" t="s">
        <v>503</v>
      </c>
      <c r="C45" s="19" t="s">
        <v>518</v>
      </c>
      <c r="D45" s="11" t="s">
        <v>5</v>
      </c>
      <c r="E45" s="19" t="s">
        <v>17</v>
      </c>
    </row>
    <row r="46" spans="1:5" x14ac:dyDescent="0.2">
      <c r="A46" s="78" t="s">
        <v>466</v>
      </c>
      <c r="B46" s="10" t="s">
        <v>503</v>
      </c>
      <c r="C46" s="19" t="s">
        <v>519</v>
      </c>
      <c r="D46" s="11" t="s">
        <v>5</v>
      </c>
      <c r="E46" s="19" t="s">
        <v>17</v>
      </c>
    </row>
    <row r="47" spans="1:5" x14ac:dyDescent="0.2">
      <c r="A47" s="59" t="s">
        <v>466</v>
      </c>
      <c r="B47" s="12" t="s">
        <v>503</v>
      </c>
      <c r="C47" s="10" t="s">
        <v>520</v>
      </c>
      <c r="D47" s="47" t="s">
        <v>5</v>
      </c>
      <c r="E47" s="10" t="s">
        <v>521</v>
      </c>
    </row>
    <row r="48" spans="1:5" ht="30" x14ac:dyDescent="0.2">
      <c r="A48" s="78" t="s">
        <v>466</v>
      </c>
      <c r="B48" s="10" t="s">
        <v>503</v>
      </c>
      <c r="C48" s="12" t="s">
        <v>522</v>
      </c>
      <c r="D48" s="11" t="s">
        <v>5</v>
      </c>
      <c r="E48" s="12" t="s">
        <v>330</v>
      </c>
    </row>
    <row r="49" spans="1:5" x14ac:dyDescent="0.2">
      <c r="A49" s="78" t="s">
        <v>466</v>
      </c>
      <c r="B49" s="10" t="s">
        <v>503</v>
      </c>
      <c r="C49" s="19" t="s">
        <v>523</v>
      </c>
      <c r="D49" s="11" t="s">
        <v>5</v>
      </c>
      <c r="E49" s="19" t="s">
        <v>17</v>
      </c>
    </row>
    <row r="50" spans="1:5" x14ac:dyDescent="0.2">
      <c r="A50" s="78" t="s">
        <v>466</v>
      </c>
      <c r="B50" s="10" t="s">
        <v>503</v>
      </c>
      <c r="C50" s="19" t="s">
        <v>524</v>
      </c>
      <c r="D50" s="11" t="s">
        <v>5</v>
      </c>
      <c r="E50" s="19" t="s">
        <v>17</v>
      </c>
    </row>
    <row r="51" spans="1:5" x14ac:dyDescent="0.2">
      <c r="A51" s="78" t="s">
        <v>466</v>
      </c>
      <c r="B51" s="10" t="s">
        <v>503</v>
      </c>
      <c r="C51" s="19" t="s">
        <v>525</v>
      </c>
      <c r="D51" s="11" t="s">
        <v>5</v>
      </c>
      <c r="E51" s="19" t="s">
        <v>17</v>
      </c>
    </row>
    <row r="52" spans="1:5" x14ac:dyDescent="0.2">
      <c r="A52" s="78" t="s">
        <v>466</v>
      </c>
      <c r="B52" s="10" t="s">
        <v>503</v>
      </c>
      <c r="C52" s="19" t="s">
        <v>526</v>
      </c>
      <c r="D52" s="11" t="s">
        <v>5</v>
      </c>
      <c r="E52" s="19" t="s">
        <v>17</v>
      </c>
    </row>
    <row r="53" spans="1:5" x14ac:dyDescent="0.2">
      <c r="A53" s="78" t="s">
        <v>466</v>
      </c>
      <c r="B53" s="10" t="s">
        <v>503</v>
      </c>
      <c r="C53" s="19" t="s">
        <v>527</v>
      </c>
      <c r="D53" s="11" t="s">
        <v>5</v>
      </c>
      <c r="E53" s="19" t="s">
        <v>17</v>
      </c>
    </row>
    <row r="54" spans="1:5" x14ac:dyDescent="0.2">
      <c r="A54" s="78" t="s">
        <v>466</v>
      </c>
      <c r="B54" s="10" t="s">
        <v>503</v>
      </c>
      <c r="C54" s="17" t="s">
        <v>528</v>
      </c>
      <c r="D54" s="12" t="s">
        <v>5</v>
      </c>
      <c r="E54" s="17" t="s">
        <v>56</v>
      </c>
    </row>
    <row r="55" spans="1:5" x14ac:dyDescent="0.2">
      <c r="A55" s="78" t="s">
        <v>466</v>
      </c>
      <c r="B55" s="10" t="s">
        <v>503</v>
      </c>
      <c r="C55" s="11" t="s">
        <v>529</v>
      </c>
      <c r="D55" s="17" t="s">
        <v>5</v>
      </c>
      <c r="E55" s="11" t="s">
        <v>530</v>
      </c>
    </row>
    <row r="56" spans="1:5" x14ac:dyDescent="0.2">
      <c r="A56" s="78" t="s">
        <v>466</v>
      </c>
      <c r="B56" s="10" t="s">
        <v>503</v>
      </c>
      <c r="C56" s="11" t="s">
        <v>531</v>
      </c>
      <c r="D56" s="11" t="s">
        <v>101</v>
      </c>
      <c r="E56" s="11" t="s">
        <v>532</v>
      </c>
    </row>
    <row r="57" spans="1:5" x14ac:dyDescent="0.2">
      <c r="A57" s="78" t="s">
        <v>466</v>
      </c>
      <c r="B57" s="10" t="s">
        <v>503</v>
      </c>
      <c r="C57" s="19" t="s">
        <v>533</v>
      </c>
      <c r="D57" s="11" t="s">
        <v>5</v>
      </c>
      <c r="E57" s="19" t="s">
        <v>17</v>
      </c>
    </row>
    <row r="58" spans="1:5" x14ac:dyDescent="0.2">
      <c r="A58" s="78" t="s">
        <v>466</v>
      </c>
      <c r="B58" s="10" t="s">
        <v>503</v>
      </c>
      <c r="C58" s="19" t="s">
        <v>534</v>
      </c>
      <c r="D58" s="11" t="s">
        <v>5</v>
      </c>
      <c r="E58" s="19" t="s">
        <v>17</v>
      </c>
    </row>
    <row r="59" spans="1:5" s="106" customFormat="1" ht="32" x14ac:dyDescent="0.2">
      <c r="A59" s="1" t="s">
        <v>466</v>
      </c>
      <c r="B59" s="1" t="s">
        <v>535</v>
      </c>
      <c r="C59" s="1" t="s">
        <v>536</v>
      </c>
      <c r="D59" s="1" t="s">
        <v>5</v>
      </c>
      <c r="E59" s="32" t="s">
        <v>17</v>
      </c>
    </row>
    <row r="60" spans="1:5" ht="30" x14ac:dyDescent="0.2">
      <c r="A60" s="55" t="s">
        <v>466</v>
      </c>
      <c r="B60" s="66" t="s">
        <v>535</v>
      </c>
      <c r="C60" s="73" t="s">
        <v>537</v>
      </c>
      <c r="D60" s="56" t="s">
        <v>5</v>
      </c>
      <c r="E60" s="73" t="s">
        <v>56</v>
      </c>
    </row>
    <row r="61" spans="1:5" ht="30" x14ac:dyDescent="0.2">
      <c r="A61" s="59" t="s">
        <v>466</v>
      </c>
      <c r="B61" s="10" t="s">
        <v>535</v>
      </c>
      <c r="C61" s="17" t="s">
        <v>538</v>
      </c>
      <c r="D61" s="12" t="s">
        <v>5</v>
      </c>
      <c r="E61" s="17" t="s">
        <v>56</v>
      </c>
    </row>
    <row r="62" spans="1:5" ht="30" x14ac:dyDescent="0.2">
      <c r="A62" s="59" t="s">
        <v>466</v>
      </c>
      <c r="B62" s="10" t="s">
        <v>535</v>
      </c>
      <c r="C62" s="17" t="s">
        <v>539</v>
      </c>
      <c r="D62" s="12" t="s">
        <v>5</v>
      </c>
      <c r="E62" s="17" t="s">
        <v>540</v>
      </c>
    </row>
    <row r="63" spans="1:5" ht="30" x14ac:dyDescent="0.2">
      <c r="A63" s="59" t="s">
        <v>466</v>
      </c>
      <c r="B63" s="10" t="s">
        <v>535</v>
      </c>
      <c r="C63" s="17" t="s">
        <v>541</v>
      </c>
      <c r="D63" s="12" t="s">
        <v>5</v>
      </c>
      <c r="E63" s="17" t="s">
        <v>56</v>
      </c>
    </row>
    <row r="64" spans="1:5" ht="30" x14ac:dyDescent="0.2">
      <c r="A64" s="59" t="s">
        <v>466</v>
      </c>
      <c r="B64" s="10" t="s">
        <v>535</v>
      </c>
      <c r="C64" s="17" t="s">
        <v>542</v>
      </c>
      <c r="D64" s="12" t="s">
        <v>5</v>
      </c>
      <c r="E64" s="17" t="s">
        <v>56</v>
      </c>
    </row>
    <row r="65" spans="1:5" ht="30" x14ac:dyDescent="0.2">
      <c r="A65" s="59" t="s">
        <v>466</v>
      </c>
      <c r="B65" s="10" t="s">
        <v>535</v>
      </c>
      <c r="C65" s="17" t="s">
        <v>543</v>
      </c>
      <c r="D65" s="12" t="s">
        <v>5</v>
      </c>
      <c r="E65" s="17" t="s">
        <v>56</v>
      </c>
    </row>
    <row r="66" spans="1:5" ht="30" x14ac:dyDescent="0.2">
      <c r="A66" s="59" t="s">
        <v>466</v>
      </c>
      <c r="B66" s="10" t="s">
        <v>535</v>
      </c>
      <c r="C66" s="17" t="s">
        <v>544</v>
      </c>
      <c r="D66" s="12" t="s">
        <v>5</v>
      </c>
      <c r="E66" s="17" t="s">
        <v>56</v>
      </c>
    </row>
    <row r="67" spans="1:5" ht="30" x14ac:dyDescent="0.2">
      <c r="A67" s="59" t="s">
        <v>466</v>
      </c>
      <c r="B67" s="10" t="s">
        <v>535</v>
      </c>
      <c r="C67" s="17" t="s">
        <v>545</v>
      </c>
      <c r="D67" s="12" t="s">
        <v>5</v>
      </c>
      <c r="E67" s="17" t="s">
        <v>56</v>
      </c>
    </row>
    <row r="68" spans="1:5" ht="30" x14ac:dyDescent="0.2">
      <c r="A68" s="59" t="s">
        <v>466</v>
      </c>
      <c r="B68" s="10" t="s">
        <v>535</v>
      </c>
      <c r="C68" s="17" t="s">
        <v>546</v>
      </c>
      <c r="D68" s="12" t="s">
        <v>5</v>
      </c>
      <c r="E68" s="17" t="s">
        <v>56</v>
      </c>
    </row>
    <row r="69" spans="1:5" ht="30" x14ac:dyDescent="0.2">
      <c r="A69" s="59" t="s">
        <v>466</v>
      </c>
      <c r="B69" s="10" t="s">
        <v>535</v>
      </c>
      <c r="C69" s="17" t="s">
        <v>547</v>
      </c>
      <c r="D69" s="12" t="s">
        <v>5</v>
      </c>
      <c r="E69" s="17" t="s">
        <v>56</v>
      </c>
    </row>
    <row r="70" spans="1:5" ht="30" x14ac:dyDescent="0.2">
      <c r="A70" s="59" t="s">
        <v>466</v>
      </c>
      <c r="B70" s="10" t="s">
        <v>535</v>
      </c>
      <c r="C70" s="44" t="s">
        <v>548</v>
      </c>
      <c r="D70" s="11" t="s">
        <v>5</v>
      </c>
      <c r="E70" s="44" t="s">
        <v>17</v>
      </c>
    </row>
    <row r="71" spans="1:5" ht="30" x14ac:dyDescent="0.2">
      <c r="A71" s="59" t="s">
        <v>466</v>
      </c>
      <c r="B71" s="10" t="s">
        <v>535</v>
      </c>
      <c r="C71" s="11" t="s">
        <v>549</v>
      </c>
      <c r="D71" s="17" t="s">
        <v>5</v>
      </c>
      <c r="E71" s="11" t="s">
        <v>25</v>
      </c>
    </row>
    <row r="72" spans="1:5" ht="30" x14ac:dyDescent="0.2">
      <c r="A72" s="59" t="s">
        <v>466</v>
      </c>
      <c r="B72" s="10" t="s">
        <v>535</v>
      </c>
      <c r="C72" s="11" t="s">
        <v>550</v>
      </c>
      <c r="D72" s="17" t="s">
        <v>5</v>
      </c>
      <c r="E72" s="11" t="s">
        <v>25</v>
      </c>
    </row>
    <row r="73" spans="1:5" ht="30" x14ac:dyDescent="0.2">
      <c r="A73" s="59" t="s">
        <v>466</v>
      </c>
      <c r="B73" s="10" t="s">
        <v>535</v>
      </c>
      <c r="C73" s="11" t="s">
        <v>551</v>
      </c>
      <c r="D73" s="17" t="s">
        <v>5</v>
      </c>
      <c r="E73" s="11" t="s">
        <v>25</v>
      </c>
    </row>
    <row r="74" spans="1:5" ht="30" x14ac:dyDescent="0.2">
      <c r="A74" s="59" t="s">
        <v>466</v>
      </c>
      <c r="B74" s="10" t="s">
        <v>535</v>
      </c>
      <c r="C74" s="11" t="s">
        <v>552</v>
      </c>
      <c r="D74" s="11" t="s">
        <v>101</v>
      </c>
      <c r="E74" s="11" t="s">
        <v>553</v>
      </c>
    </row>
    <row r="75" spans="1:5" ht="30" x14ac:dyDescent="0.2">
      <c r="A75" s="59" t="s">
        <v>466</v>
      </c>
      <c r="B75" s="10" t="s">
        <v>535</v>
      </c>
      <c r="C75" s="11" t="s">
        <v>554</v>
      </c>
      <c r="D75" s="17" t="s">
        <v>5</v>
      </c>
      <c r="E75" s="11" t="s">
        <v>25</v>
      </c>
    </row>
    <row r="76" spans="1:5" ht="30" x14ac:dyDescent="0.2">
      <c r="A76" s="59" t="s">
        <v>466</v>
      </c>
      <c r="B76" s="10" t="s">
        <v>535</v>
      </c>
      <c r="C76" s="11" t="s">
        <v>555</v>
      </c>
      <c r="D76" s="17" t="s">
        <v>5</v>
      </c>
      <c r="E76" s="11" t="s">
        <v>25</v>
      </c>
    </row>
    <row r="77" spans="1:5" ht="30" x14ac:dyDescent="0.2">
      <c r="A77" s="78" t="s">
        <v>466</v>
      </c>
      <c r="B77" s="10" t="s">
        <v>535</v>
      </c>
      <c r="C77" s="10" t="s">
        <v>556</v>
      </c>
      <c r="D77" s="9" t="s">
        <v>5</v>
      </c>
      <c r="E77" s="10" t="s">
        <v>81</v>
      </c>
    </row>
    <row r="78" spans="1:5" ht="30" x14ac:dyDescent="0.2">
      <c r="A78" s="59" t="s">
        <v>466</v>
      </c>
      <c r="B78" s="10" t="s">
        <v>535</v>
      </c>
      <c r="C78" s="11" t="s">
        <v>557</v>
      </c>
      <c r="D78" s="17" t="s">
        <v>5</v>
      </c>
      <c r="E78" s="11" t="s">
        <v>25</v>
      </c>
    </row>
    <row r="79" spans="1:5" ht="30" x14ac:dyDescent="0.2">
      <c r="A79" s="59" t="s">
        <v>466</v>
      </c>
      <c r="B79" s="10" t="s">
        <v>535</v>
      </c>
      <c r="C79" s="11" t="s">
        <v>558</v>
      </c>
      <c r="D79" s="17" t="s">
        <v>5</v>
      </c>
      <c r="E79" s="11" t="s">
        <v>25</v>
      </c>
    </row>
    <row r="80" spans="1:5" ht="30" x14ac:dyDescent="0.2">
      <c r="A80" s="59" t="s">
        <v>466</v>
      </c>
      <c r="B80" s="10" t="s">
        <v>535</v>
      </c>
      <c r="C80" s="11" t="s">
        <v>559</v>
      </c>
      <c r="D80" s="17" t="s">
        <v>5</v>
      </c>
      <c r="E80" s="11" t="s">
        <v>25</v>
      </c>
    </row>
    <row r="81" spans="1:5" ht="30" x14ac:dyDescent="0.2">
      <c r="A81" s="59" t="s">
        <v>466</v>
      </c>
      <c r="B81" s="10" t="s">
        <v>535</v>
      </c>
      <c r="C81" s="11" t="s">
        <v>560</v>
      </c>
      <c r="D81" s="17" t="s">
        <v>5</v>
      </c>
      <c r="E81" s="11" t="s">
        <v>483</v>
      </c>
    </row>
    <row r="82" spans="1:5" ht="30" x14ac:dyDescent="0.2">
      <c r="A82" s="59" t="s">
        <v>466</v>
      </c>
      <c r="B82" s="10" t="s">
        <v>535</v>
      </c>
      <c r="C82" s="12" t="s">
        <v>561</v>
      </c>
      <c r="D82" s="11" t="s">
        <v>5</v>
      </c>
      <c r="E82" s="12" t="s">
        <v>1221</v>
      </c>
    </row>
    <row r="83" spans="1:5" ht="30" x14ac:dyDescent="0.2">
      <c r="A83" s="59" t="s">
        <v>466</v>
      </c>
      <c r="B83" s="10" t="s">
        <v>535</v>
      </c>
      <c r="C83" s="12" t="s">
        <v>562</v>
      </c>
      <c r="D83" s="11" t="s">
        <v>5</v>
      </c>
      <c r="E83" s="12" t="s">
        <v>1221</v>
      </c>
    </row>
    <row r="84" spans="1:5" ht="30" x14ac:dyDescent="0.2">
      <c r="A84" s="59" t="s">
        <v>466</v>
      </c>
      <c r="B84" s="10" t="s">
        <v>535</v>
      </c>
      <c r="C84" s="12" t="s">
        <v>563</v>
      </c>
      <c r="D84" s="11" t="s">
        <v>5</v>
      </c>
      <c r="E84" s="12" t="s">
        <v>1221</v>
      </c>
    </row>
    <row r="85" spans="1:5" ht="30" x14ac:dyDescent="0.2">
      <c r="A85" s="59" t="s">
        <v>466</v>
      </c>
      <c r="B85" s="10" t="s">
        <v>535</v>
      </c>
      <c r="C85" s="12" t="s">
        <v>564</v>
      </c>
      <c r="D85" s="11" t="s">
        <v>5</v>
      </c>
      <c r="E85" s="12" t="s">
        <v>1221</v>
      </c>
    </row>
    <row r="86" spans="1:5" ht="30" x14ac:dyDescent="0.2">
      <c r="A86" s="59" t="s">
        <v>466</v>
      </c>
      <c r="B86" s="10" t="s">
        <v>535</v>
      </c>
      <c r="C86" s="12" t="s">
        <v>565</v>
      </c>
      <c r="D86" s="11" t="s">
        <v>5</v>
      </c>
      <c r="E86" s="12" t="s">
        <v>1221</v>
      </c>
    </row>
    <row r="87" spans="1:5" ht="30" x14ac:dyDescent="0.2">
      <c r="A87" s="59" t="s">
        <v>466</v>
      </c>
      <c r="B87" s="10" t="s">
        <v>535</v>
      </c>
      <c r="C87" s="12" t="s">
        <v>566</v>
      </c>
      <c r="D87" s="12" t="s">
        <v>101</v>
      </c>
      <c r="E87" s="12" t="s">
        <v>567</v>
      </c>
    </row>
    <row r="88" spans="1:5" ht="30" x14ac:dyDescent="0.2">
      <c r="A88" s="59" t="s">
        <v>466</v>
      </c>
      <c r="B88" s="10" t="s">
        <v>535</v>
      </c>
      <c r="C88" s="12" t="s">
        <v>568</v>
      </c>
      <c r="D88" s="12" t="s">
        <v>569</v>
      </c>
      <c r="E88" s="12" t="s">
        <v>570</v>
      </c>
    </row>
    <row r="89" spans="1:5" ht="30" x14ac:dyDescent="0.2">
      <c r="A89" s="59" t="s">
        <v>466</v>
      </c>
      <c r="B89" s="10" t="s">
        <v>535</v>
      </c>
      <c r="C89" s="12" t="s">
        <v>571</v>
      </c>
      <c r="D89" s="11" t="s">
        <v>5</v>
      </c>
      <c r="E89" s="12" t="s">
        <v>1221</v>
      </c>
    </row>
    <row r="90" spans="1:5" ht="30" x14ac:dyDescent="0.2">
      <c r="A90" s="59" t="s">
        <v>466</v>
      </c>
      <c r="B90" s="10" t="s">
        <v>535</v>
      </c>
      <c r="C90" s="12" t="s">
        <v>572</v>
      </c>
      <c r="D90" s="11" t="s">
        <v>5</v>
      </c>
      <c r="E90" s="12" t="s">
        <v>1221</v>
      </c>
    </row>
    <row r="91" spans="1:5" ht="30" x14ac:dyDescent="0.2">
      <c r="A91" s="59" t="s">
        <v>466</v>
      </c>
      <c r="B91" s="10" t="s">
        <v>535</v>
      </c>
      <c r="C91" s="12" t="s">
        <v>573</v>
      </c>
      <c r="D91" s="11" t="s">
        <v>5</v>
      </c>
      <c r="E91" s="12" t="s">
        <v>1221</v>
      </c>
    </row>
    <row r="92" spans="1:5" ht="30" x14ac:dyDescent="0.2">
      <c r="A92" s="59" t="s">
        <v>466</v>
      </c>
      <c r="B92" s="10" t="s">
        <v>535</v>
      </c>
      <c r="C92" s="12" t="s">
        <v>574</v>
      </c>
      <c r="D92" s="11" t="s">
        <v>5</v>
      </c>
      <c r="E92" s="12" t="s">
        <v>1221</v>
      </c>
    </row>
    <row r="93" spans="1:5" ht="30" x14ac:dyDescent="0.2">
      <c r="A93" s="78" t="s">
        <v>466</v>
      </c>
      <c r="B93" s="10" t="s">
        <v>535</v>
      </c>
      <c r="C93" s="13" t="s">
        <v>575</v>
      </c>
      <c r="D93" s="9" t="s">
        <v>5</v>
      </c>
      <c r="E93" s="13" t="s">
        <v>17</v>
      </c>
    </row>
    <row r="94" spans="1:5" ht="30" x14ac:dyDescent="0.2">
      <c r="A94" s="59" t="s">
        <v>466</v>
      </c>
      <c r="B94" s="10" t="s">
        <v>535</v>
      </c>
      <c r="C94" s="12" t="s">
        <v>576</v>
      </c>
      <c r="D94" s="11" t="s">
        <v>5</v>
      </c>
      <c r="E94" s="12" t="s">
        <v>1221</v>
      </c>
    </row>
    <row r="95" spans="1:5" ht="30" x14ac:dyDescent="0.2">
      <c r="A95" s="59" t="s">
        <v>466</v>
      </c>
      <c r="B95" s="10" t="s">
        <v>535</v>
      </c>
      <c r="C95" s="12" t="s">
        <v>577</v>
      </c>
      <c r="D95" s="11" t="s">
        <v>5</v>
      </c>
      <c r="E95" s="12" t="s">
        <v>1221</v>
      </c>
    </row>
    <row r="96" spans="1:5" ht="30" x14ac:dyDescent="0.2">
      <c r="A96" s="59" t="s">
        <v>466</v>
      </c>
      <c r="B96" s="10" t="s">
        <v>535</v>
      </c>
      <c r="C96" s="12" t="s">
        <v>578</v>
      </c>
      <c r="D96" s="11" t="s">
        <v>5</v>
      </c>
      <c r="E96" s="12" t="s">
        <v>1221</v>
      </c>
    </row>
    <row r="97" spans="1:5" ht="30" x14ac:dyDescent="0.2">
      <c r="A97" s="59" t="s">
        <v>466</v>
      </c>
      <c r="B97" s="10" t="s">
        <v>535</v>
      </c>
      <c r="C97" s="19" t="s">
        <v>579</v>
      </c>
      <c r="D97" s="11" t="s">
        <v>5</v>
      </c>
      <c r="E97" s="19" t="s">
        <v>17</v>
      </c>
    </row>
    <row r="98" spans="1:5" ht="30" x14ac:dyDescent="0.2">
      <c r="A98" s="59" t="s">
        <v>466</v>
      </c>
      <c r="B98" s="10" t="s">
        <v>535</v>
      </c>
      <c r="C98" s="19" t="s">
        <v>580</v>
      </c>
      <c r="D98" s="11" t="s">
        <v>5</v>
      </c>
      <c r="E98" s="19" t="s">
        <v>17</v>
      </c>
    </row>
    <row r="99" spans="1:5" ht="30" x14ac:dyDescent="0.2">
      <c r="A99" s="59" t="s">
        <v>466</v>
      </c>
      <c r="B99" s="10" t="s">
        <v>535</v>
      </c>
      <c r="C99" s="19" t="s">
        <v>581</v>
      </c>
      <c r="D99" s="11" t="s">
        <v>5</v>
      </c>
      <c r="E99" s="19" t="s">
        <v>17</v>
      </c>
    </row>
    <row r="100" spans="1:5" ht="30" x14ac:dyDescent="0.2">
      <c r="A100" s="59" t="s">
        <v>466</v>
      </c>
      <c r="B100" s="10" t="s">
        <v>535</v>
      </c>
      <c r="C100" s="19" t="s">
        <v>582</v>
      </c>
      <c r="D100" s="11" t="s">
        <v>5</v>
      </c>
      <c r="E100" s="19" t="s">
        <v>17</v>
      </c>
    </row>
    <row r="101" spans="1:5" ht="30" x14ac:dyDescent="0.2">
      <c r="A101" s="59" t="s">
        <v>466</v>
      </c>
      <c r="B101" s="10" t="s">
        <v>535</v>
      </c>
      <c r="C101" s="19" t="s">
        <v>583</v>
      </c>
      <c r="D101" s="11" t="s">
        <v>5</v>
      </c>
      <c r="E101" s="19" t="s">
        <v>17</v>
      </c>
    </row>
    <row r="102" spans="1:5" ht="30" x14ac:dyDescent="0.2">
      <c r="A102" s="59" t="s">
        <v>466</v>
      </c>
      <c r="B102" s="10" t="s">
        <v>535</v>
      </c>
      <c r="C102" s="19" t="s">
        <v>584</v>
      </c>
      <c r="D102" s="11" t="s">
        <v>5</v>
      </c>
      <c r="E102" s="19" t="s">
        <v>17</v>
      </c>
    </row>
    <row r="103" spans="1:5" ht="30" x14ac:dyDescent="0.2">
      <c r="A103" s="59" t="s">
        <v>466</v>
      </c>
      <c r="B103" s="10" t="s">
        <v>535</v>
      </c>
      <c r="C103" s="19" t="s">
        <v>585</v>
      </c>
      <c r="D103" s="11" t="s">
        <v>5</v>
      </c>
      <c r="E103" s="19" t="s">
        <v>17</v>
      </c>
    </row>
    <row r="104" spans="1:5" ht="30" x14ac:dyDescent="0.2">
      <c r="A104" s="59" t="s">
        <v>466</v>
      </c>
      <c r="B104" s="10" t="s">
        <v>535</v>
      </c>
      <c r="C104" s="19" t="s">
        <v>586</v>
      </c>
      <c r="D104" s="11" t="s">
        <v>5</v>
      </c>
      <c r="E104" s="19" t="s">
        <v>17</v>
      </c>
    </row>
    <row r="105" spans="1:5" ht="30" x14ac:dyDescent="0.2">
      <c r="A105" s="59" t="s">
        <v>466</v>
      </c>
      <c r="B105" s="10" t="s">
        <v>535</v>
      </c>
      <c r="C105" s="19" t="s">
        <v>587</v>
      </c>
      <c r="D105" s="11" t="s">
        <v>5</v>
      </c>
      <c r="E105" s="19" t="s">
        <v>17</v>
      </c>
    </row>
    <row r="106" spans="1:5" ht="30" x14ac:dyDescent="0.2">
      <c r="A106" s="59" t="s">
        <v>466</v>
      </c>
      <c r="B106" s="10" t="s">
        <v>535</v>
      </c>
      <c r="C106" s="44" t="s">
        <v>588</v>
      </c>
      <c r="D106" s="11" t="s">
        <v>5</v>
      </c>
      <c r="E106" s="19" t="s">
        <v>17</v>
      </c>
    </row>
    <row r="107" spans="1:5" ht="30" x14ac:dyDescent="0.2">
      <c r="A107" s="78" t="s">
        <v>466</v>
      </c>
      <c r="B107" s="10" t="s">
        <v>535</v>
      </c>
      <c r="C107" s="10" t="s">
        <v>589</v>
      </c>
      <c r="D107" s="9" t="s">
        <v>5</v>
      </c>
      <c r="E107" s="10" t="s">
        <v>17</v>
      </c>
    </row>
    <row r="108" spans="1:5" ht="30" x14ac:dyDescent="0.2">
      <c r="A108" s="59" t="s">
        <v>466</v>
      </c>
      <c r="B108" s="10" t="s">
        <v>535</v>
      </c>
      <c r="C108" s="12" t="s">
        <v>590</v>
      </c>
      <c r="D108" s="11" t="s">
        <v>5</v>
      </c>
      <c r="E108" s="12" t="s">
        <v>17</v>
      </c>
    </row>
    <row r="109" spans="1:5" ht="30" x14ac:dyDescent="0.2">
      <c r="A109" s="59" t="s">
        <v>466</v>
      </c>
      <c r="B109" s="10" t="s">
        <v>535</v>
      </c>
      <c r="C109" s="12" t="s">
        <v>591</v>
      </c>
      <c r="D109" s="11" t="s">
        <v>5</v>
      </c>
      <c r="E109" s="12" t="s">
        <v>17</v>
      </c>
    </row>
    <row r="110" spans="1:5" ht="30" x14ac:dyDescent="0.2">
      <c r="A110" s="59" t="s">
        <v>466</v>
      </c>
      <c r="B110" s="10" t="s">
        <v>535</v>
      </c>
      <c r="C110" s="12" t="s">
        <v>592</v>
      </c>
      <c r="D110" s="12" t="s">
        <v>37</v>
      </c>
      <c r="E110" s="12" t="s">
        <v>618</v>
      </c>
    </row>
    <row r="111" spans="1:5" ht="30" x14ac:dyDescent="0.2">
      <c r="A111" s="59" t="s">
        <v>466</v>
      </c>
      <c r="B111" s="10" t="s">
        <v>535</v>
      </c>
      <c r="C111" s="12" t="s">
        <v>593</v>
      </c>
      <c r="D111" s="19" t="s">
        <v>101</v>
      </c>
      <c r="E111" s="12" t="s">
        <v>594</v>
      </c>
    </row>
    <row r="112" spans="1:5" ht="30" x14ac:dyDescent="0.2">
      <c r="A112" s="59" t="s">
        <v>466</v>
      </c>
      <c r="B112" s="10" t="s">
        <v>535</v>
      </c>
      <c r="C112" s="12" t="s">
        <v>595</v>
      </c>
      <c r="D112" s="11" t="s">
        <v>5</v>
      </c>
      <c r="E112" s="12" t="s">
        <v>418</v>
      </c>
    </row>
    <row r="113" spans="1:5" ht="30" x14ac:dyDescent="0.2">
      <c r="A113" s="59" t="s">
        <v>466</v>
      </c>
      <c r="B113" s="10" t="s">
        <v>535</v>
      </c>
      <c r="C113" s="12" t="s">
        <v>596</v>
      </c>
      <c r="D113" s="11" t="s">
        <v>5</v>
      </c>
      <c r="E113" s="12" t="s">
        <v>98</v>
      </c>
    </row>
    <row r="114" spans="1:5" ht="30" x14ac:dyDescent="0.2">
      <c r="A114" s="59" t="s">
        <v>466</v>
      </c>
      <c r="B114" s="10" t="s">
        <v>535</v>
      </c>
      <c r="C114" s="11" t="s">
        <v>597</v>
      </c>
      <c r="D114" s="12" t="s">
        <v>5</v>
      </c>
      <c r="E114" s="11" t="s">
        <v>25</v>
      </c>
    </row>
    <row r="115" spans="1:5" ht="30" x14ac:dyDescent="0.2">
      <c r="A115" s="59" t="s">
        <v>466</v>
      </c>
      <c r="B115" s="10" t="s">
        <v>535</v>
      </c>
      <c r="C115" s="12" t="s">
        <v>598</v>
      </c>
      <c r="D115" s="11" t="s">
        <v>5</v>
      </c>
      <c r="E115" s="12" t="s">
        <v>81</v>
      </c>
    </row>
    <row r="116" spans="1:5" ht="30" x14ac:dyDescent="0.2">
      <c r="A116" s="59" t="s">
        <v>466</v>
      </c>
      <c r="B116" s="10" t="s">
        <v>535</v>
      </c>
      <c r="C116" s="12" t="s">
        <v>599</v>
      </c>
      <c r="D116" s="12" t="s">
        <v>37</v>
      </c>
      <c r="E116" s="12" t="s">
        <v>618</v>
      </c>
    </row>
    <row r="117" spans="1:5" ht="30" x14ac:dyDescent="0.2">
      <c r="A117" s="59" t="s">
        <v>466</v>
      </c>
      <c r="B117" s="10" t="s">
        <v>535</v>
      </c>
      <c r="C117" s="12" t="s">
        <v>600</v>
      </c>
      <c r="D117" s="11" t="s">
        <v>5</v>
      </c>
      <c r="E117" s="12" t="s">
        <v>1221</v>
      </c>
    </row>
    <row r="118" spans="1:5" ht="30" x14ac:dyDescent="0.2">
      <c r="A118" s="59" t="s">
        <v>466</v>
      </c>
      <c r="B118" s="10" t="s">
        <v>535</v>
      </c>
      <c r="C118" s="12" t="s">
        <v>601</v>
      </c>
      <c r="D118" s="11" t="s">
        <v>5</v>
      </c>
      <c r="E118" s="12" t="s">
        <v>98</v>
      </c>
    </row>
    <row r="119" spans="1:5" ht="30" x14ac:dyDescent="0.2">
      <c r="A119" s="59" t="s">
        <v>466</v>
      </c>
      <c r="B119" s="10" t="s">
        <v>535</v>
      </c>
      <c r="C119" s="12" t="s">
        <v>602</v>
      </c>
      <c r="D119" s="11" t="s">
        <v>5</v>
      </c>
      <c r="E119" s="12" t="s">
        <v>1221</v>
      </c>
    </row>
    <row r="120" spans="1:5" ht="30" x14ac:dyDescent="0.2">
      <c r="A120" s="59" t="s">
        <v>466</v>
      </c>
      <c r="B120" s="10" t="s">
        <v>535</v>
      </c>
      <c r="C120" s="12" t="s">
        <v>603</v>
      </c>
      <c r="D120" s="11" t="s">
        <v>5</v>
      </c>
      <c r="E120" s="12" t="s">
        <v>98</v>
      </c>
    </row>
    <row r="121" spans="1:5" ht="30" x14ac:dyDescent="0.2">
      <c r="A121" s="59" t="s">
        <v>466</v>
      </c>
      <c r="B121" s="10" t="s">
        <v>535</v>
      </c>
      <c r="C121" s="12" t="s">
        <v>604</v>
      </c>
      <c r="D121" s="11" t="s">
        <v>5</v>
      </c>
      <c r="E121" s="12" t="s">
        <v>433</v>
      </c>
    </row>
    <row r="122" spans="1:5" ht="30" x14ac:dyDescent="0.2">
      <c r="A122" s="59" t="s">
        <v>466</v>
      </c>
      <c r="B122" s="10" t="s">
        <v>535</v>
      </c>
      <c r="C122" s="12" t="s">
        <v>605</v>
      </c>
      <c r="D122" s="11" t="s">
        <v>5</v>
      </c>
      <c r="E122" s="12" t="s">
        <v>330</v>
      </c>
    </row>
    <row r="123" spans="1:5" ht="30" x14ac:dyDescent="0.2">
      <c r="A123" s="59" t="s">
        <v>466</v>
      </c>
      <c r="B123" s="10" t="s">
        <v>535</v>
      </c>
      <c r="C123" s="12" t="s">
        <v>606</v>
      </c>
      <c r="D123" s="11" t="s">
        <v>5</v>
      </c>
      <c r="E123" s="12" t="s">
        <v>98</v>
      </c>
    </row>
    <row r="124" spans="1:5" ht="30" x14ac:dyDescent="0.2">
      <c r="A124" s="59" t="s">
        <v>466</v>
      </c>
      <c r="B124" s="10" t="s">
        <v>535</v>
      </c>
      <c r="C124" s="12" t="s">
        <v>607</v>
      </c>
      <c r="D124" s="11" t="s">
        <v>5</v>
      </c>
      <c r="E124" s="12" t="s">
        <v>81</v>
      </c>
    </row>
    <row r="125" spans="1:5" ht="30" x14ac:dyDescent="0.2">
      <c r="A125" s="59" t="s">
        <v>466</v>
      </c>
      <c r="B125" s="10" t="s">
        <v>535</v>
      </c>
      <c r="C125" s="12" t="s">
        <v>608</v>
      </c>
      <c r="D125" s="11" t="s">
        <v>5</v>
      </c>
      <c r="E125" s="12" t="s">
        <v>98</v>
      </c>
    </row>
    <row r="126" spans="1:5" ht="30" x14ac:dyDescent="0.2">
      <c r="A126" s="62" t="s">
        <v>466</v>
      </c>
      <c r="B126" s="50" t="s">
        <v>535</v>
      </c>
      <c r="C126" s="97" t="s">
        <v>609</v>
      </c>
      <c r="D126" s="51" t="s">
        <v>5</v>
      </c>
      <c r="E126" s="98" t="s">
        <v>17</v>
      </c>
    </row>
    <row r="127" spans="1:5" s="106" customFormat="1" ht="16" x14ac:dyDescent="0.2">
      <c r="A127" s="1" t="s">
        <v>466</v>
      </c>
      <c r="B127" s="1" t="s">
        <v>610</v>
      </c>
      <c r="C127" s="29" t="s">
        <v>611</v>
      </c>
      <c r="D127" s="1" t="s">
        <v>5</v>
      </c>
      <c r="E127" s="30" t="s">
        <v>56</v>
      </c>
    </row>
    <row r="128" spans="1:5" x14ac:dyDescent="0.2">
      <c r="A128" s="55" t="s">
        <v>466</v>
      </c>
      <c r="B128" s="66" t="s">
        <v>610</v>
      </c>
      <c r="C128" s="73" t="s">
        <v>612</v>
      </c>
      <c r="D128" s="56" t="s">
        <v>5</v>
      </c>
      <c r="E128" s="73" t="s">
        <v>56</v>
      </c>
    </row>
    <row r="129" spans="1:5" x14ac:dyDescent="0.2">
      <c r="A129" s="59" t="s">
        <v>466</v>
      </c>
      <c r="B129" s="10" t="s">
        <v>610</v>
      </c>
      <c r="C129" s="17" t="s">
        <v>613</v>
      </c>
      <c r="D129" s="17" t="s">
        <v>5</v>
      </c>
      <c r="E129" s="17" t="s">
        <v>614</v>
      </c>
    </row>
    <row r="130" spans="1:5" x14ac:dyDescent="0.2">
      <c r="A130" s="59" t="s">
        <v>466</v>
      </c>
      <c r="B130" s="9" t="s">
        <v>610</v>
      </c>
      <c r="C130" s="11" t="s">
        <v>615</v>
      </c>
      <c r="D130" s="12" t="s">
        <v>5</v>
      </c>
      <c r="E130" s="11" t="s">
        <v>25</v>
      </c>
    </row>
    <row r="131" spans="1:5" ht="30" x14ac:dyDescent="0.2">
      <c r="A131" s="59" t="s">
        <v>466</v>
      </c>
      <c r="B131" s="9" t="s">
        <v>610</v>
      </c>
      <c r="C131" s="11" t="s">
        <v>616</v>
      </c>
      <c r="D131" s="12" t="s">
        <v>5</v>
      </c>
      <c r="E131" s="11" t="s">
        <v>25</v>
      </c>
    </row>
    <row r="132" spans="1:5" x14ac:dyDescent="0.2">
      <c r="A132" s="59" t="s">
        <v>466</v>
      </c>
      <c r="B132" s="9" t="s">
        <v>610</v>
      </c>
      <c r="C132" s="11" t="s">
        <v>617</v>
      </c>
      <c r="D132" s="12" t="s">
        <v>5</v>
      </c>
      <c r="E132" s="9" t="s">
        <v>25</v>
      </c>
    </row>
    <row r="133" spans="1:5" x14ac:dyDescent="0.2">
      <c r="A133" s="59" t="s">
        <v>466</v>
      </c>
      <c r="B133" s="9" t="s">
        <v>610</v>
      </c>
      <c r="C133" s="17" t="s">
        <v>617</v>
      </c>
      <c r="D133" s="12" t="s">
        <v>5</v>
      </c>
      <c r="E133" s="17" t="s">
        <v>56</v>
      </c>
    </row>
    <row r="134" spans="1:5" ht="45" x14ac:dyDescent="0.2">
      <c r="A134" s="59" t="s">
        <v>466</v>
      </c>
      <c r="B134" s="9" t="s">
        <v>610</v>
      </c>
      <c r="C134" s="17" t="s">
        <v>1237</v>
      </c>
      <c r="D134" s="17" t="s">
        <v>101</v>
      </c>
      <c r="E134" s="17" t="s">
        <v>1238</v>
      </c>
    </row>
    <row r="135" spans="1:5" x14ac:dyDescent="0.2">
      <c r="A135" s="59" t="s">
        <v>466</v>
      </c>
      <c r="B135" s="9" t="s">
        <v>610</v>
      </c>
      <c r="C135" s="17" t="s">
        <v>619</v>
      </c>
      <c r="D135" s="12" t="s">
        <v>5</v>
      </c>
      <c r="E135" s="17" t="s">
        <v>56</v>
      </c>
    </row>
    <row r="136" spans="1:5" x14ac:dyDescent="0.2">
      <c r="A136" s="59" t="s">
        <v>466</v>
      </c>
      <c r="B136" s="9" t="s">
        <v>610</v>
      </c>
      <c r="C136" s="17" t="s">
        <v>620</v>
      </c>
      <c r="D136" s="12" t="s">
        <v>5</v>
      </c>
      <c r="E136" s="17" t="s">
        <v>56</v>
      </c>
    </row>
    <row r="137" spans="1:5" x14ac:dyDescent="0.2">
      <c r="A137" s="59" t="s">
        <v>466</v>
      </c>
      <c r="B137" s="9" t="s">
        <v>610</v>
      </c>
      <c r="C137" s="17" t="s">
        <v>621</v>
      </c>
      <c r="D137" s="12" t="s">
        <v>5</v>
      </c>
      <c r="E137" s="17" t="s">
        <v>56</v>
      </c>
    </row>
    <row r="138" spans="1:5" ht="15" customHeight="1" x14ac:dyDescent="0.2">
      <c r="A138" s="59" t="s">
        <v>466</v>
      </c>
      <c r="B138" s="12" t="s">
        <v>610</v>
      </c>
      <c r="C138" s="100" t="s">
        <v>621</v>
      </c>
      <c r="D138" s="11" t="s">
        <v>5</v>
      </c>
      <c r="E138" s="12" t="s">
        <v>17</v>
      </c>
    </row>
    <row r="139" spans="1:5" x14ac:dyDescent="0.2">
      <c r="A139" s="59" t="s">
        <v>466</v>
      </c>
      <c r="B139" s="9" t="s">
        <v>610</v>
      </c>
      <c r="C139" s="17" t="s">
        <v>622</v>
      </c>
      <c r="D139" s="12" t="s">
        <v>5</v>
      </c>
      <c r="E139" s="17" t="s">
        <v>56</v>
      </c>
    </row>
    <row r="140" spans="1:5" x14ac:dyDescent="0.2">
      <c r="A140" s="59" t="s">
        <v>466</v>
      </c>
      <c r="B140" s="9" t="s">
        <v>610</v>
      </c>
      <c r="C140" s="11" t="s">
        <v>622</v>
      </c>
      <c r="D140" s="17" t="s">
        <v>5</v>
      </c>
      <c r="E140" s="11" t="s">
        <v>25</v>
      </c>
    </row>
    <row r="141" spans="1:5" x14ac:dyDescent="0.2">
      <c r="A141" s="59" t="s">
        <v>466</v>
      </c>
      <c r="B141" s="9" t="s">
        <v>610</v>
      </c>
      <c r="C141" s="17" t="s">
        <v>623</v>
      </c>
      <c r="D141" s="12" t="s">
        <v>5</v>
      </c>
      <c r="E141" s="17" t="s">
        <v>56</v>
      </c>
    </row>
    <row r="142" spans="1:5" x14ac:dyDescent="0.2">
      <c r="A142" s="59" t="s">
        <v>466</v>
      </c>
      <c r="B142" s="9" t="s">
        <v>610</v>
      </c>
      <c r="C142" s="17" t="s">
        <v>624</v>
      </c>
      <c r="D142" s="12" t="s">
        <v>5</v>
      </c>
      <c r="E142" s="17" t="s">
        <v>56</v>
      </c>
    </row>
    <row r="143" spans="1:5" x14ac:dyDescent="0.2">
      <c r="A143" s="59" t="s">
        <v>466</v>
      </c>
      <c r="B143" s="9" t="s">
        <v>610</v>
      </c>
      <c r="C143" s="17" t="s">
        <v>625</v>
      </c>
      <c r="D143" s="12" t="s">
        <v>5</v>
      </c>
      <c r="E143" s="17" t="s">
        <v>56</v>
      </c>
    </row>
    <row r="144" spans="1:5" x14ac:dyDescent="0.2">
      <c r="A144" s="59" t="s">
        <v>466</v>
      </c>
      <c r="B144" s="9" t="s">
        <v>610</v>
      </c>
      <c r="C144" s="17" t="s">
        <v>626</v>
      </c>
      <c r="D144" s="12" t="s">
        <v>5</v>
      </c>
      <c r="E144" s="17" t="s">
        <v>56</v>
      </c>
    </row>
    <row r="145" spans="1:5" x14ac:dyDescent="0.2">
      <c r="A145" s="59" t="s">
        <v>466</v>
      </c>
      <c r="B145" s="9" t="s">
        <v>610</v>
      </c>
      <c r="C145" s="12" t="s">
        <v>627</v>
      </c>
      <c r="D145" s="11" t="s">
        <v>5</v>
      </c>
      <c r="E145" s="12" t="s">
        <v>1221</v>
      </c>
    </row>
    <row r="146" spans="1:5" x14ac:dyDescent="0.2">
      <c r="A146" s="59" t="s">
        <v>466</v>
      </c>
      <c r="B146" s="12" t="s">
        <v>610</v>
      </c>
      <c r="C146" s="19" t="s">
        <v>628</v>
      </c>
      <c r="D146" s="11" t="s">
        <v>5</v>
      </c>
      <c r="E146" s="19" t="s">
        <v>17</v>
      </c>
    </row>
    <row r="147" spans="1:5" x14ac:dyDescent="0.2">
      <c r="A147" s="59" t="s">
        <v>466</v>
      </c>
      <c r="B147" s="12" t="s">
        <v>610</v>
      </c>
      <c r="C147" s="19" t="s">
        <v>629</v>
      </c>
      <c r="D147" s="11" t="s">
        <v>5</v>
      </c>
      <c r="E147" s="19" t="s">
        <v>17</v>
      </c>
    </row>
    <row r="148" spans="1:5" x14ac:dyDescent="0.2">
      <c r="A148" s="59" t="s">
        <v>466</v>
      </c>
      <c r="B148" s="12" t="s">
        <v>610</v>
      </c>
      <c r="C148" s="19" t="s">
        <v>630</v>
      </c>
      <c r="D148" s="11" t="s">
        <v>5</v>
      </c>
      <c r="E148" s="19" t="s">
        <v>17</v>
      </c>
    </row>
    <row r="149" spans="1:5" x14ac:dyDescent="0.2">
      <c r="A149" s="59" t="s">
        <v>466</v>
      </c>
      <c r="B149" s="12" t="s">
        <v>610</v>
      </c>
      <c r="C149" s="11" t="s">
        <v>631</v>
      </c>
      <c r="D149" s="17" t="s">
        <v>5</v>
      </c>
      <c r="E149" s="11" t="s">
        <v>25</v>
      </c>
    </row>
    <row r="150" spans="1:5" x14ac:dyDescent="0.2">
      <c r="A150" s="59" t="s">
        <v>466</v>
      </c>
      <c r="B150" s="12" t="s">
        <v>610</v>
      </c>
      <c r="C150" s="12" t="s">
        <v>631</v>
      </c>
      <c r="D150" s="11" t="s">
        <v>5</v>
      </c>
      <c r="E150" s="12" t="s">
        <v>1221</v>
      </c>
    </row>
    <row r="151" spans="1:5" x14ac:dyDescent="0.2">
      <c r="A151" s="59" t="s">
        <v>466</v>
      </c>
      <c r="B151" s="12" t="s">
        <v>610</v>
      </c>
      <c r="C151" s="19" t="s">
        <v>632</v>
      </c>
      <c r="D151" s="11" t="s">
        <v>5</v>
      </c>
      <c r="E151" s="19" t="s">
        <v>17</v>
      </c>
    </row>
    <row r="152" spans="1:5" x14ac:dyDescent="0.2">
      <c r="A152" s="59" t="s">
        <v>466</v>
      </c>
      <c r="B152" s="12" t="s">
        <v>610</v>
      </c>
      <c r="C152" s="19" t="s">
        <v>633</v>
      </c>
      <c r="D152" s="11" t="s">
        <v>5</v>
      </c>
      <c r="E152" s="19" t="s">
        <v>17</v>
      </c>
    </row>
    <row r="153" spans="1:5" ht="30" x14ac:dyDescent="0.2">
      <c r="A153" s="59" t="s">
        <v>466</v>
      </c>
      <c r="B153" s="10" t="s">
        <v>610</v>
      </c>
      <c r="C153" s="17" t="s">
        <v>634</v>
      </c>
      <c r="D153" s="12" t="s">
        <v>5</v>
      </c>
      <c r="E153" s="17" t="s">
        <v>56</v>
      </c>
    </row>
    <row r="154" spans="1:5" x14ac:dyDescent="0.2">
      <c r="A154" s="59" t="s">
        <v>466</v>
      </c>
      <c r="B154" s="12" t="s">
        <v>610</v>
      </c>
      <c r="C154" s="19" t="s">
        <v>635</v>
      </c>
      <c r="D154" s="11" t="s">
        <v>5</v>
      </c>
      <c r="E154" s="19" t="s">
        <v>17</v>
      </c>
    </row>
    <row r="155" spans="1:5" x14ac:dyDescent="0.2">
      <c r="A155" s="59" t="s">
        <v>466</v>
      </c>
      <c r="B155" s="99" t="s">
        <v>610</v>
      </c>
      <c r="C155" s="19" t="s">
        <v>636</v>
      </c>
      <c r="D155" s="11" t="s">
        <v>5</v>
      </c>
      <c r="E155" s="19" t="s">
        <v>17</v>
      </c>
    </row>
    <row r="156" spans="1:5" x14ac:dyDescent="0.2">
      <c r="A156" s="59" t="s">
        <v>466</v>
      </c>
      <c r="B156" s="12" t="s">
        <v>610</v>
      </c>
      <c r="C156" s="19" t="s">
        <v>637</v>
      </c>
      <c r="D156" s="11" t="s">
        <v>5</v>
      </c>
      <c r="E156" s="19" t="s">
        <v>17</v>
      </c>
    </row>
    <row r="157" spans="1:5" x14ac:dyDescent="0.2">
      <c r="A157" s="59" t="s">
        <v>466</v>
      </c>
      <c r="B157" s="12" t="s">
        <v>610</v>
      </c>
      <c r="C157" s="19" t="s">
        <v>638</v>
      </c>
      <c r="D157" s="11" t="s">
        <v>5</v>
      </c>
      <c r="E157" s="19" t="s">
        <v>17</v>
      </c>
    </row>
    <row r="158" spans="1:5" x14ac:dyDescent="0.2">
      <c r="A158" s="59" t="s">
        <v>466</v>
      </c>
      <c r="B158" s="12" t="s">
        <v>610</v>
      </c>
      <c r="C158" s="19" t="s">
        <v>639</v>
      </c>
      <c r="D158" s="11" t="s">
        <v>5</v>
      </c>
      <c r="E158" s="19" t="s">
        <v>17</v>
      </c>
    </row>
    <row r="159" spans="1:5" x14ac:dyDescent="0.2">
      <c r="A159" s="59" t="s">
        <v>466</v>
      </c>
      <c r="B159" s="12" t="s">
        <v>610</v>
      </c>
      <c r="C159" s="19" t="s">
        <v>640</v>
      </c>
      <c r="D159" s="11" t="s">
        <v>5</v>
      </c>
      <c r="E159" s="19" t="s">
        <v>17</v>
      </c>
    </row>
    <row r="160" spans="1:5" x14ac:dyDescent="0.2">
      <c r="A160" s="59" t="s">
        <v>466</v>
      </c>
      <c r="B160" s="12" t="s">
        <v>610</v>
      </c>
      <c r="C160" s="19" t="s">
        <v>641</v>
      </c>
      <c r="D160" s="11" t="s">
        <v>5</v>
      </c>
      <c r="E160" s="19" t="s">
        <v>17</v>
      </c>
    </row>
    <row r="161" spans="1:5" x14ac:dyDescent="0.2">
      <c r="A161" s="59" t="s">
        <v>466</v>
      </c>
      <c r="B161" s="12" t="s">
        <v>610</v>
      </c>
      <c r="C161" s="19" t="s">
        <v>642</v>
      </c>
      <c r="D161" s="11" t="s">
        <v>5</v>
      </c>
      <c r="E161" s="19" t="s">
        <v>17</v>
      </c>
    </row>
    <row r="162" spans="1:5" x14ac:dyDescent="0.2">
      <c r="A162" s="59" t="s">
        <v>466</v>
      </c>
      <c r="B162" s="12" t="s">
        <v>610</v>
      </c>
      <c r="C162" s="19" t="s">
        <v>643</v>
      </c>
      <c r="D162" s="11" t="s">
        <v>5</v>
      </c>
      <c r="E162" s="19" t="s">
        <v>17</v>
      </c>
    </row>
    <row r="163" spans="1:5" x14ac:dyDescent="0.2">
      <c r="A163" s="59" t="s">
        <v>466</v>
      </c>
      <c r="B163" s="12" t="s">
        <v>610</v>
      </c>
      <c r="C163" s="12" t="s">
        <v>644</v>
      </c>
      <c r="D163" s="11" t="s">
        <v>5</v>
      </c>
      <c r="E163" s="12" t="s">
        <v>330</v>
      </c>
    </row>
    <row r="164" spans="1:5" x14ac:dyDescent="0.2">
      <c r="A164" s="59" t="s">
        <v>466</v>
      </c>
      <c r="B164" s="12" t="s">
        <v>610</v>
      </c>
      <c r="C164" s="12" t="s">
        <v>645</v>
      </c>
      <c r="D164" s="11" t="s">
        <v>5</v>
      </c>
      <c r="E164" s="12" t="s">
        <v>1221</v>
      </c>
    </row>
    <row r="165" spans="1:5" x14ac:dyDescent="0.2">
      <c r="A165" s="59" t="s">
        <v>466</v>
      </c>
      <c r="B165" s="12" t="s">
        <v>610</v>
      </c>
      <c r="C165" s="12" t="s">
        <v>646</v>
      </c>
      <c r="D165" s="11" t="s">
        <v>5</v>
      </c>
      <c r="E165" s="12" t="s">
        <v>17</v>
      </c>
    </row>
    <row r="166" spans="1:5" x14ac:dyDescent="0.2">
      <c r="A166" s="59" t="s">
        <v>466</v>
      </c>
      <c r="B166" s="12" t="s">
        <v>610</v>
      </c>
      <c r="C166" s="12" t="s">
        <v>647</v>
      </c>
      <c r="D166" s="11" t="s">
        <v>5</v>
      </c>
      <c r="E166" s="12" t="s">
        <v>17</v>
      </c>
    </row>
    <row r="167" spans="1:5" x14ac:dyDescent="0.2">
      <c r="A167" s="59" t="s">
        <v>466</v>
      </c>
      <c r="B167" s="12" t="s">
        <v>610</v>
      </c>
      <c r="C167" s="12" t="s">
        <v>648</v>
      </c>
      <c r="D167" s="11" t="s">
        <v>5</v>
      </c>
      <c r="E167" s="12" t="s">
        <v>17</v>
      </c>
    </row>
    <row r="168" spans="1:5" ht="30" x14ac:dyDescent="0.2">
      <c r="A168" s="62" t="s">
        <v>466</v>
      </c>
      <c r="B168" s="63" t="s">
        <v>610</v>
      </c>
      <c r="C168" s="101" t="s">
        <v>649</v>
      </c>
      <c r="D168" s="71" t="s">
        <v>5</v>
      </c>
      <c r="E168" s="63" t="s">
        <v>17</v>
      </c>
    </row>
    <row r="169" spans="1:5" s="105" customFormat="1" ht="16" x14ac:dyDescent="0.2">
      <c r="A169" s="103" t="s">
        <v>466</v>
      </c>
      <c r="B169" s="103" t="s">
        <v>650</v>
      </c>
      <c r="C169" s="103" t="s">
        <v>651</v>
      </c>
      <c r="D169" s="104" t="s">
        <v>101</v>
      </c>
      <c r="E169" s="104" t="s">
        <v>652</v>
      </c>
    </row>
    <row r="170" spans="1:5" x14ac:dyDescent="0.2">
      <c r="A170" s="102" t="s">
        <v>466</v>
      </c>
      <c r="B170" s="56" t="s">
        <v>650</v>
      </c>
      <c r="C170" s="37" t="s">
        <v>653</v>
      </c>
      <c r="D170" s="69" t="s">
        <v>5</v>
      </c>
      <c r="E170" s="37" t="s">
        <v>17</v>
      </c>
    </row>
    <row r="171" spans="1:5" ht="30" x14ac:dyDescent="0.2">
      <c r="A171" s="91" t="s">
        <v>466</v>
      </c>
      <c r="B171" s="12" t="s">
        <v>650</v>
      </c>
      <c r="C171" s="19" t="s">
        <v>654</v>
      </c>
      <c r="D171" s="11" t="s">
        <v>5</v>
      </c>
      <c r="E171" s="19" t="s">
        <v>17</v>
      </c>
    </row>
    <row r="172" spans="1:5" x14ac:dyDescent="0.2">
      <c r="A172" s="91" t="s">
        <v>466</v>
      </c>
      <c r="B172" s="12" t="s">
        <v>650</v>
      </c>
      <c r="C172" s="19" t="s">
        <v>655</v>
      </c>
      <c r="D172" s="11" t="s">
        <v>5</v>
      </c>
      <c r="E172" s="19" t="s">
        <v>17</v>
      </c>
    </row>
    <row r="173" spans="1:5" x14ac:dyDescent="0.2">
      <c r="A173" s="91" t="s">
        <v>466</v>
      </c>
      <c r="B173" s="12" t="s">
        <v>650</v>
      </c>
      <c r="C173" s="19" t="s">
        <v>656</v>
      </c>
      <c r="D173" s="11" t="s">
        <v>5</v>
      </c>
      <c r="E173" s="19" t="s">
        <v>17</v>
      </c>
    </row>
    <row r="174" spans="1:5" x14ac:dyDescent="0.2">
      <c r="A174" s="91" t="s">
        <v>466</v>
      </c>
      <c r="B174" s="12" t="s">
        <v>650</v>
      </c>
      <c r="C174" s="19" t="s">
        <v>657</v>
      </c>
      <c r="D174" s="19" t="s">
        <v>101</v>
      </c>
      <c r="E174" s="19" t="s">
        <v>652</v>
      </c>
    </row>
    <row r="175" spans="1:5" x14ac:dyDescent="0.2">
      <c r="A175" s="91" t="s">
        <v>466</v>
      </c>
      <c r="B175" s="12" t="s">
        <v>650</v>
      </c>
      <c r="C175" s="19" t="s">
        <v>658</v>
      </c>
      <c r="D175" s="19" t="s">
        <v>101</v>
      </c>
      <c r="E175" s="19" t="s">
        <v>652</v>
      </c>
    </row>
    <row r="176" spans="1:5" x14ac:dyDescent="0.2">
      <c r="A176" s="91" t="s">
        <v>466</v>
      </c>
      <c r="B176" s="12" t="s">
        <v>650</v>
      </c>
      <c r="C176" s="19" t="s">
        <v>659</v>
      </c>
      <c r="D176" s="11" t="s">
        <v>5</v>
      </c>
      <c r="E176" s="19" t="s">
        <v>17</v>
      </c>
    </row>
    <row r="177" spans="1:5" x14ac:dyDescent="0.2">
      <c r="A177" s="91" t="s">
        <v>466</v>
      </c>
      <c r="B177" s="12" t="s">
        <v>650</v>
      </c>
      <c r="C177" s="19" t="s">
        <v>660</v>
      </c>
      <c r="D177" s="11" t="s">
        <v>5</v>
      </c>
      <c r="E177" s="19" t="s">
        <v>17</v>
      </c>
    </row>
    <row r="178" spans="1:5" x14ac:dyDescent="0.2">
      <c r="A178" s="91" t="s">
        <v>466</v>
      </c>
      <c r="B178" s="12" t="s">
        <v>650</v>
      </c>
      <c r="C178" s="19" t="s">
        <v>661</v>
      </c>
      <c r="D178" s="11" t="s">
        <v>5</v>
      </c>
      <c r="E178" s="19" t="s">
        <v>17</v>
      </c>
    </row>
    <row r="179" spans="1:5" x14ac:dyDescent="0.2">
      <c r="A179" s="91" t="s">
        <v>466</v>
      </c>
      <c r="B179" s="12" t="s">
        <v>650</v>
      </c>
      <c r="C179" s="26" t="s">
        <v>662</v>
      </c>
      <c r="D179" s="11" t="s">
        <v>5</v>
      </c>
      <c r="E179" s="10" t="s">
        <v>17</v>
      </c>
    </row>
    <row r="180" spans="1:5" x14ac:dyDescent="0.2">
      <c r="A180" s="91" t="s">
        <v>466</v>
      </c>
      <c r="B180" s="12" t="s">
        <v>650</v>
      </c>
      <c r="C180" s="19" t="s">
        <v>663</v>
      </c>
      <c r="D180" s="11" t="s">
        <v>5</v>
      </c>
      <c r="E180" s="19" t="s">
        <v>17</v>
      </c>
    </row>
    <row r="181" spans="1:5" x14ac:dyDescent="0.2">
      <c r="A181" s="96" t="s">
        <v>466</v>
      </c>
      <c r="B181" s="63" t="s">
        <v>650</v>
      </c>
      <c r="C181" s="63" t="s">
        <v>664</v>
      </c>
      <c r="D181" s="71" t="s">
        <v>5</v>
      </c>
      <c r="E181" s="63" t="s">
        <v>17</v>
      </c>
    </row>
  </sheetData>
  <sheetProtection sheet="1" objects="1" scenarios="1" autoFilter="0"/>
  <autoFilter ref="A1:E181" xr:uid="{00000000-0009-0000-0000-000003000000}"/>
  <hyperlinks>
    <hyperlink ref="E1" location="Méthodologie!A1" display="Méthodologie!A1" xr:uid="{CADE7F24-E33A-4A3A-8516-39F46B49361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E162"/>
  <sheetViews>
    <sheetView showGridLines="0" zoomScaleNormal="100" workbookViewId="0">
      <pane ySplit="1" topLeftCell="A155" activePane="bottomLeft" state="frozen"/>
      <selection activeCell="C13" sqref="C13"/>
      <selection pane="bottomLeft" activeCell="E161" sqref="E161"/>
    </sheetView>
  </sheetViews>
  <sheetFormatPr baseColWidth="10" defaultRowHeight="15" x14ac:dyDescent="0.2"/>
  <cols>
    <col min="1" max="1" width="25.33203125" customWidth="1"/>
    <col min="2" max="2" width="30" customWidth="1"/>
    <col min="3" max="3" width="72.1640625" customWidth="1"/>
    <col min="4" max="4" width="20.5" customWidth="1"/>
    <col min="5" max="5" width="74.33203125" customWidth="1"/>
  </cols>
  <sheetData>
    <row r="1" spans="1:5" s="34" customFormat="1" ht="34" x14ac:dyDescent="0.2">
      <c r="A1" s="33" t="s">
        <v>0</v>
      </c>
      <c r="B1" s="33" t="s">
        <v>107</v>
      </c>
      <c r="C1" s="33" t="s">
        <v>323</v>
      </c>
      <c r="D1" s="33" t="s">
        <v>324</v>
      </c>
      <c r="E1" s="174" t="s">
        <v>1284</v>
      </c>
    </row>
    <row r="2" spans="1:5" ht="32" x14ac:dyDescent="0.2">
      <c r="A2" s="1" t="s">
        <v>462</v>
      </c>
      <c r="B2" s="1" t="s">
        <v>722</v>
      </c>
      <c r="C2" s="1" t="s">
        <v>723</v>
      </c>
      <c r="D2" s="29" t="s">
        <v>5</v>
      </c>
      <c r="E2" s="32" t="s">
        <v>25</v>
      </c>
    </row>
    <row r="3" spans="1:5" ht="30" x14ac:dyDescent="0.2">
      <c r="A3" s="107" t="s">
        <v>462</v>
      </c>
      <c r="B3" s="72" t="s">
        <v>722</v>
      </c>
      <c r="C3" s="72" t="s">
        <v>724</v>
      </c>
      <c r="D3" s="73" t="s">
        <v>5</v>
      </c>
      <c r="E3" s="69" t="s">
        <v>25</v>
      </c>
    </row>
    <row r="4" spans="1:5" ht="30" x14ac:dyDescent="0.2">
      <c r="A4" s="108" t="s">
        <v>462</v>
      </c>
      <c r="B4" s="9" t="s">
        <v>722</v>
      </c>
      <c r="C4" s="12" t="s">
        <v>725</v>
      </c>
      <c r="D4" s="11" t="s">
        <v>5</v>
      </c>
      <c r="E4" s="12" t="s">
        <v>81</v>
      </c>
    </row>
    <row r="5" spans="1:5" ht="30" x14ac:dyDescent="0.2">
      <c r="A5" s="108" t="s">
        <v>462</v>
      </c>
      <c r="B5" s="9" t="s">
        <v>722</v>
      </c>
      <c r="C5" s="12" t="s">
        <v>726</v>
      </c>
      <c r="D5" s="11" t="s">
        <v>5</v>
      </c>
      <c r="E5" s="12" t="s">
        <v>1221</v>
      </c>
    </row>
    <row r="6" spans="1:5" ht="30" x14ac:dyDescent="0.2">
      <c r="A6" s="108" t="s">
        <v>462</v>
      </c>
      <c r="B6" s="9" t="s">
        <v>722</v>
      </c>
      <c r="C6" s="12" t="s">
        <v>727</v>
      </c>
      <c r="D6" s="11" t="s">
        <v>5</v>
      </c>
      <c r="E6" s="12" t="s">
        <v>728</v>
      </c>
    </row>
    <row r="7" spans="1:5" ht="30" x14ac:dyDescent="0.2">
      <c r="A7" s="108" t="s">
        <v>462</v>
      </c>
      <c r="B7" s="9" t="s">
        <v>722</v>
      </c>
      <c r="C7" s="12" t="s">
        <v>729</v>
      </c>
      <c r="D7" s="11" t="s">
        <v>5</v>
      </c>
      <c r="E7" s="12" t="s">
        <v>1221</v>
      </c>
    </row>
    <row r="8" spans="1:5" ht="30" x14ac:dyDescent="0.2">
      <c r="A8" s="108" t="s">
        <v>462</v>
      </c>
      <c r="B8" s="9" t="s">
        <v>722</v>
      </c>
      <c r="C8" s="13" t="s">
        <v>730</v>
      </c>
      <c r="D8" s="13" t="s">
        <v>5</v>
      </c>
      <c r="E8" s="10" t="s">
        <v>731</v>
      </c>
    </row>
    <row r="9" spans="1:5" ht="30" x14ac:dyDescent="0.2">
      <c r="A9" s="108" t="s">
        <v>462</v>
      </c>
      <c r="B9" s="9" t="s">
        <v>722</v>
      </c>
      <c r="C9" s="11" t="s">
        <v>732</v>
      </c>
      <c r="D9" s="17" t="s">
        <v>5</v>
      </c>
      <c r="E9" s="11" t="s">
        <v>25</v>
      </c>
    </row>
    <row r="10" spans="1:5" ht="30" x14ac:dyDescent="0.2">
      <c r="A10" s="108" t="s">
        <v>462</v>
      </c>
      <c r="B10" s="9" t="s">
        <v>722</v>
      </c>
      <c r="C10" s="12" t="s">
        <v>733</v>
      </c>
      <c r="D10" s="11" t="s">
        <v>5</v>
      </c>
      <c r="E10" s="12" t="s">
        <v>98</v>
      </c>
    </row>
    <row r="11" spans="1:5" ht="30" x14ac:dyDescent="0.2">
      <c r="A11" s="108" t="s">
        <v>462</v>
      </c>
      <c r="B11" s="9" t="s">
        <v>722</v>
      </c>
      <c r="C11" s="12" t="s">
        <v>734</v>
      </c>
      <c r="D11" s="11" t="s">
        <v>5</v>
      </c>
      <c r="E11" s="12" t="s">
        <v>17</v>
      </c>
    </row>
    <row r="12" spans="1:5" ht="30" x14ac:dyDescent="0.2">
      <c r="A12" s="108" t="s">
        <v>462</v>
      </c>
      <c r="B12" s="9" t="s">
        <v>722</v>
      </c>
      <c r="C12" s="12" t="s">
        <v>735</v>
      </c>
      <c r="D12" s="11" t="s">
        <v>5</v>
      </c>
      <c r="E12" s="12" t="s">
        <v>1221</v>
      </c>
    </row>
    <row r="13" spans="1:5" ht="30" x14ac:dyDescent="0.2">
      <c r="A13" s="108" t="s">
        <v>462</v>
      </c>
      <c r="B13" s="9" t="s">
        <v>722</v>
      </c>
      <c r="C13" s="19" t="s">
        <v>736</v>
      </c>
      <c r="D13" s="11" t="s">
        <v>5</v>
      </c>
      <c r="E13" s="19" t="s">
        <v>17</v>
      </c>
    </row>
    <row r="14" spans="1:5" ht="30" x14ac:dyDescent="0.2">
      <c r="A14" s="108" t="s">
        <v>462</v>
      </c>
      <c r="B14" s="9" t="s">
        <v>722</v>
      </c>
      <c r="C14" s="19" t="s">
        <v>737</v>
      </c>
      <c r="D14" s="11" t="s">
        <v>5</v>
      </c>
      <c r="E14" s="19" t="s">
        <v>17</v>
      </c>
    </row>
    <row r="15" spans="1:5" ht="30" x14ac:dyDescent="0.2">
      <c r="A15" s="108" t="s">
        <v>462</v>
      </c>
      <c r="B15" s="9" t="s">
        <v>722</v>
      </c>
      <c r="C15" s="12" t="s">
        <v>738</v>
      </c>
      <c r="D15" s="11" t="s">
        <v>5</v>
      </c>
      <c r="E15" s="12" t="s">
        <v>330</v>
      </c>
    </row>
    <row r="16" spans="1:5" ht="30" x14ac:dyDescent="0.2">
      <c r="A16" s="108" t="s">
        <v>462</v>
      </c>
      <c r="B16" s="9" t="s">
        <v>722</v>
      </c>
      <c r="C16" s="19" t="s">
        <v>739</v>
      </c>
      <c r="D16" s="11" t="s">
        <v>5</v>
      </c>
      <c r="E16" s="19" t="s">
        <v>17</v>
      </c>
    </row>
    <row r="17" spans="1:5" ht="30" x14ac:dyDescent="0.2">
      <c r="A17" s="108" t="s">
        <v>462</v>
      </c>
      <c r="B17" s="9" t="s">
        <v>722</v>
      </c>
      <c r="C17" s="19" t="s">
        <v>740</v>
      </c>
      <c r="D17" s="11" t="s">
        <v>5</v>
      </c>
      <c r="E17" s="19" t="s">
        <v>17</v>
      </c>
    </row>
    <row r="18" spans="1:5" ht="30" x14ac:dyDescent="0.2">
      <c r="A18" s="108" t="s">
        <v>462</v>
      </c>
      <c r="B18" s="9" t="s">
        <v>722</v>
      </c>
      <c r="C18" s="19" t="s">
        <v>741</v>
      </c>
      <c r="D18" s="11" t="s">
        <v>5</v>
      </c>
      <c r="E18" s="19" t="s">
        <v>17</v>
      </c>
    </row>
    <row r="19" spans="1:5" ht="30" x14ac:dyDescent="0.2">
      <c r="A19" s="108" t="s">
        <v>462</v>
      </c>
      <c r="B19" s="9" t="s">
        <v>722</v>
      </c>
      <c r="C19" s="12" t="s">
        <v>742</v>
      </c>
      <c r="D19" s="11" t="s">
        <v>5</v>
      </c>
      <c r="E19" s="12" t="s">
        <v>330</v>
      </c>
    </row>
    <row r="20" spans="1:5" ht="30" x14ac:dyDescent="0.2">
      <c r="A20" s="108" t="s">
        <v>462</v>
      </c>
      <c r="B20" s="9" t="s">
        <v>722</v>
      </c>
      <c r="C20" s="12" t="s">
        <v>743</v>
      </c>
      <c r="D20" s="11" t="s">
        <v>5</v>
      </c>
      <c r="E20" s="12" t="s">
        <v>330</v>
      </c>
    </row>
    <row r="21" spans="1:5" ht="30" x14ac:dyDescent="0.2">
      <c r="A21" s="108" t="s">
        <v>462</v>
      </c>
      <c r="B21" s="9" t="s">
        <v>722</v>
      </c>
      <c r="C21" s="10" t="s">
        <v>744</v>
      </c>
      <c r="D21" s="9" t="s">
        <v>5</v>
      </c>
      <c r="E21" s="10" t="s">
        <v>17</v>
      </c>
    </row>
    <row r="22" spans="1:5" ht="30" x14ac:dyDescent="0.2">
      <c r="A22" s="108" t="s">
        <v>462</v>
      </c>
      <c r="B22" s="9" t="s">
        <v>722</v>
      </c>
      <c r="C22" s="13" t="s">
        <v>745</v>
      </c>
      <c r="D22" s="10" t="s">
        <v>101</v>
      </c>
      <c r="E22" s="13" t="s">
        <v>746</v>
      </c>
    </row>
    <row r="23" spans="1:5" ht="30" x14ac:dyDescent="0.2">
      <c r="A23" s="108" t="s">
        <v>462</v>
      </c>
      <c r="B23" s="9" t="s">
        <v>722</v>
      </c>
      <c r="C23" s="13" t="s">
        <v>747</v>
      </c>
      <c r="D23" s="47" t="s">
        <v>5</v>
      </c>
      <c r="E23" s="13" t="s">
        <v>17</v>
      </c>
    </row>
    <row r="24" spans="1:5" ht="30" x14ac:dyDescent="0.2">
      <c r="A24" s="108" t="s">
        <v>462</v>
      </c>
      <c r="B24" s="9" t="s">
        <v>722</v>
      </c>
      <c r="C24" s="19" t="s">
        <v>748</v>
      </c>
      <c r="D24" s="11" t="s">
        <v>5</v>
      </c>
      <c r="E24" s="19" t="s">
        <v>17</v>
      </c>
    </row>
    <row r="25" spans="1:5" ht="30" x14ac:dyDescent="0.2">
      <c r="A25" s="108" t="s">
        <v>462</v>
      </c>
      <c r="B25" s="9" t="s">
        <v>722</v>
      </c>
      <c r="C25" s="19" t="s">
        <v>749</v>
      </c>
      <c r="D25" s="11" t="s">
        <v>5</v>
      </c>
      <c r="E25" s="19" t="s">
        <v>17</v>
      </c>
    </row>
    <row r="26" spans="1:5" ht="30" x14ac:dyDescent="0.2">
      <c r="A26" s="108" t="s">
        <v>462</v>
      </c>
      <c r="B26" s="9" t="s">
        <v>722</v>
      </c>
      <c r="C26" s="19" t="s">
        <v>750</v>
      </c>
      <c r="D26" s="11" t="s">
        <v>5</v>
      </c>
      <c r="E26" s="19" t="s">
        <v>17</v>
      </c>
    </row>
    <row r="27" spans="1:5" ht="30" x14ac:dyDescent="0.2">
      <c r="A27" s="108" t="s">
        <v>462</v>
      </c>
      <c r="B27" s="80" t="s">
        <v>722</v>
      </c>
      <c r="C27" s="42" t="s">
        <v>751</v>
      </c>
      <c r="D27" s="71" t="s">
        <v>5</v>
      </c>
      <c r="E27" s="42" t="s">
        <v>17</v>
      </c>
    </row>
    <row r="28" spans="1:5" ht="16" x14ac:dyDescent="0.2">
      <c r="A28" s="1" t="s">
        <v>462</v>
      </c>
      <c r="B28" s="1" t="s">
        <v>752</v>
      </c>
      <c r="C28" s="29" t="s">
        <v>753</v>
      </c>
      <c r="D28" s="1" t="s">
        <v>5</v>
      </c>
      <c r="E28" s="30" t="s">
        <v>56</v>
      </c>
    </row>
    <row r="29" spans="1:5" x14ac:dyDescent="0.2">
      <c r="A29" s="107" t="s">
        <v>462</v>
      </c>
      <c r="B29" s="72" t="s">
        <v>752</v>
      </c>
      <c r="C29" s="56" t="s">
        <v>754</v>
      </c>
      <c r="D29" s="69" t="s">
        <v>5</v>
      </c>
      <c r="E29" s="56" t="s">
        <v>98</v>
      </c>
    </row>
    <row r="30" spans="1:5" x14ac:dyDescent="0.2">
      <c r="A30" s="108" t="s">
        <v>462</v>
      </c>
      <c r="B30" s="9" t="s">
        <v>752</v>
      </c>
      <c r="C30" s="12" t="s">
        <v>755</v>
      </c>
      <c r="D30" s="11" t="s">
        <v>5</v>
      </c>
      <c r="E30" s="12" t="s">
        <v>98</v>
      </c>
    </row>
    <row r="31" spans="1:5" x14ac:dyDescent="0.2">
      <c r="A31" s="108" t="s">
        <v>462</v>
      </c>
      <c r="B31" s="9" t="s">
        <v>752</v>
      </c>
      <c r="C31" s="12" t="s">
        <v>756</v>
      </c>
      <c r="D31" s="12"/>
      <c r="E31" s="12"/>
    </row>
    <row r="32" spans="1:5" x14ac:dyDescent="0.2">
      <c r="A32" s="108" t="s">
        <v>462</v>
      </c>
      <c r="B32" s="9" t="s">
        <v>752</v>
      </c>
      <c r="C32" s="11" t="s">
        <v>757</v>
      </c>
      <c r="D32" s="17" t="s">
        <v>5</v>
      </c>
      <c r="E32" s="11" t="s">
        <v>483</v>
      </c>
    </row>
    <row r="33" spans="1:5" x14ac:dyDescent="0.2">
      <c r="A33" s="108" t="s">
        <v>462</v>
      </c>
      <c r="B33" s="9" t="s">
        <v>752</v>
      </c>
      <c r="C33" s="11" t="s">
        <v>758</v>
      </c>
      <c r="D33" s="17" t="s">
        <v>5</v>
      </c>
      <c r="E33" s="11" t="s">
        <v>25</v>
      </c>
    </row>
    <row r="34" spans="1:5" x14ac:dyDescent="0.2">
      <c r="A34" s="108" t="s">
        <v>462</v>
      </c>
      <c r="B34" s="9" t="s">
        <v>752</v>
      </c>
      <c r="C34" s="11" t="s">
        <v>759</v>
      </c>
      <c r="D34" s="17" t="s">
        <v>5</v>
      </c>
      <c r="E34" s="11" t="s">
        <v>25</v>
      </c>
    </row>
    <row r="35" spans="1:5" x14ac:dyDescent="0.2">
      <c r="A35" s="108" t="s">
        <v>462</v>
      </c>
      <c r="B35" s="9" t="s">
        <v>752</v>
      </c>
      <c r="C35" s="11" t="s">
        <v>760</v>
      </c>
      <c r="D35" s="17" t="s">
        <v>5</v>
      </c>
      <c r="E35" s="11" t="s">
        <v>530</v>
      </c>
    </row>
    <row r="36" spans="1:5" x14ac:dyDescent="0.2">
      <c r="A36" s="108" t="s">
        <v>462</v>
      </c>
      <c r="B36" s="9" t="s">
        <v>752</v>
      </c>
      <c r="C36" s="12" t="s">
        <v>761</v>
      </c>
      <c r="D36" s="11" t="s">
        <v>5</v>
      </c>
      <c r="E36" s="12" t="s">
        <v>762</v>
      </c>
    </row>
    <row r="37" spans="1:5" ht="30" x14ac:dyDescent="0.2">
      <c r="A37" s="108" t="s">
        <v>462</v>
      </c>
      <c r="B37" s="9" t="s">
        <v>752</v>
      </c>
      <c r="C37" s="12" t="s">
        <v>763</v>
      </c>
      <c r="D37" s="11" t="s">
        <v>5</v>
      </c>
      <c r="E37" s="12" t="s">
        <v>17</v>
      </c>
    </row>
    <row r="38" spans="1:5" ht="30" x14ac:dyDescent="0.2">
      <c r="A38" s="108" t="s">
        <v>462</v>
      </c>
      <c r="B38" s="9" t="s">
        <v>752</v>
      </c>
      <c r="C38" s="19" t="s">
        <v>764</v>
      </c>
      <c r="D38" s="11" t="s">
        <v>5</v>
      </c>
      <c r="E38" s="19" t="s">
        <v>17</v>
      </c>
    </row>
    <row r="39" spans="1:5" ht="30" x14ac:dyDescent="0.2">
      <c r="A39" s="108" t="s">
        <v>462</v>
      </c>
      <c r="B39" s="10" t="s">
        <v>752</v>
      </c>
      <c r="C39" s="10" t="s">
        <v>764</v>
      </c>
      <c r="D39" s="13" t="s">
        <v>5</v>
      </c>
      <c r="E39" s="10" t="s">
        <v>769</v>
      </c>
    </row>
    <row r="40" spans="1:5" ht="30" x14ac:dyDescent="0.2">
      <c r="A40" s="108" t="s">
        <v>462</v>
      </c>
      <c r="B40" s="9" t="s">
        <v>752</v>
      </c>
      <c r="C40" s="12" t="s">
        <v>765</v>
      </c>
      <c r="D40" s="11" t="s">
        <v>5</v>
      </c>
      <c r="E40" s="12" t="s">
        <v>17</v>
      </c>
    </row>
    <row r="41" spans="1:5" ht="30" x14ac:dyDescent="0.2">
      <c r="A41" s="108" t="s">
        <v>462</v>
      </c>
      <c r="B41" s="9" t="s">
        <v>752</v>
      </c>
      <c r="C41" s="12" t="s">
        <v>766</v>
      </c>
      <c r="D41" s="11" t="s">
        <v>5</v>
      </c>
      <c r="E41" s="12" t="s">
        <v>17</v>
      </c>
    </row>
    <row r="42" spans="1:5" x14ac:dyDescent="0.2">
      <c r="A42" s="108" t="s">
        <v>462</v>
      </c>
      <c r="B42" s="9" t="s">
        <v>752</v>
      </c>
      <c r="C42" s="12" t="s">
        <v>767</v>
      </c>
      <c r="D42" s="11" t="s">
        <v>5</v>
      </c>
      <c r="E42" s="12" t="s">
        <v>768</v>
      </c>
    </row>
    <row r="43" spans="1:5" ht="32" x14ac:dyDescent="0.2">
      <c r="A43" s="1" t="s">
        <v>462</v>
      </c>
      <c r="B43" s="1" t="s">
        <v>770</v>
      </c>
      <c r="C43" s="1" t="s">
        <v>771</v>
      </c>
      <c r="D43" s="1" t="s">
        <v>5</v>
      </c>
      <c r="E43" s="32" t="s">
        <v>1221</v>
      </c>
    </row>
    <row r="44" spans="1:5" ht="30" x14ac:dyDescent="0.2">
      <c r="A44" s="108" t="s">
        <v>462</v>
      </c>
      <c r="B44" s="9" t="s">
        <v>770</v>
      </c>
      <c r="C44" s="11" t="s">
        <v>779</v>
      </c>
      <c r="D44" s="17" t="s">
        <v>5</v>
      </c>
      <c r="E44" s="11" t="s">
        <v>780</v>
      </c>
    </row>
    <row r="45" spans="1:5" ht="30" x14ac:dyDescent="0.2">
      <c r="A45" s="108" t="s">
        <v>462</v>
      </c>
      <c r="B45" s="9" t="s">
        <v>770</v>
      </c>
      <c r="C45" s="12" t="s">
        <v>781</v>
      </c>
      <c r="D45" s="12" t="s">
        <v>101</v>
      </c>
      <c r="E45" s="12" t="s">
        <v>782</v>
      </c>
    </row>
    <row r="46" spans="1:5" ht="30" x14ac:dyDescent="0.2">
      <c r="A46" s="108" t="s">
        <v>462</v>
      </c>
      <c r="B46" s="9" t="s">
        <v>770</v>
      </c>
      <c r="C46" s="11" t="s">
        <v>783</v>
      </c>
      <c r="D46" s="17" t="s">
        <v>5</v>
      </c>
      <c r="E46" s="11" t="s">
        <v>25</v>
      </c>
    </row>
    <row r="47" spans="1:5" ht="30" x14ac:dyDescent="0.2">
      <c r="A47" s="108" t="s">
        <v>462</v>
      </c>
      <c r="B47" s="9" t="s">
        <v>770</v>
      </c>
      <c r="C47" s="12" t="s">
        <v>784</v>
      </c>
      <c r="D47" s="11" t="s">
        <v>5</v>
      </c>
      <c r="E47" s="12" t="s">
        <v>1221</v>
      </c>
    </row>
    <row r="48" spans="1:5" ht="30" x14ac:dyDescent="0.2">
      <c r="A48" s="108" t="s">
        <v>462</v>
      </c>
      <c r="B48" s="9" t="s">
        <v>770</v>
      </c>
      <c r="C48" s="19" t="s">
        <v>785</v>
      </c>
      <c r="D48" s="19" t="s">
        <v>101</v>
      </c>
      <c r="E48" s="19" t="s">
        <v>786</v>
      </c>
    </row>
    <row r="49" spans="1:5" ht="30" x14ac:dyDescent="0.2">
      <c r="A49" s="108" t="s">
        <v>462</v>
      </c>
      <c r="B49" s="9" t="s">
        <v>770</v>
      </c>
      <c r="C49" s="12" t="s">
        <v>787</v>
      </c>
      <c r="D49" s="11" t="s">
        <v>5</v>
      </c>
      <c r="E49" s="12" t="s">
        <v>418</v>
      </c>
    </row>
    <row r="50" spans="1:5" ht="30" x14ac:dyDescent="0.2">
      <c r="A50" s="108" t="s">
        <v>462</v>
      </c>
      <c r="B50" s="9" t="s">
        <v>770</v>
      </c>
      <c r="C50" s="12" t="s">
        <v>788</v>
      </c>
      <c r="D50" s="11" t="s">
        <v>5</v>
      </c>
      <c r="E50" s="12" t="s">
        <v>418</v>
      </c>
    </row>
    <row r="51" spans="1:5" ht="30" x14ac:dyDescent="0.2">
      <c r="A51" s="108" t="s">
        <v>462</v>
      </c>
      <c r="B51" s="9" t="s">
        <v>770</v>
      </c>
      <c r="C51" s="109" t="s">
        <v>789</v>
      </c>
      <c r="D51" s="13" t="s">
        <v>5</v>
      </c>
      <c r="E51" s="9" t="s">
        <v>790</v>
      </c>
    </row>
    <row r="52" spans="1:5" ht="30" x14ac:dyDescent="0.2">
      <c r="A52" s="108" t="s">
        <v>462</v>
      </c>
      <c r="B52" s="9" t="s">
        <v>770</v>
      </c>
      <c r="C52" s="10" t="s">
        <v>791</v>
      </c>
      <c r="D52" s="13" t="s">
        <v>5</v>
      </c>
      <c r="E52" s="10" t="s">
        <v>1221</v>
      </c>
    </row>
    <row r="53" spans="1:5" ht="30" x14ac:dyDescent="0.2">
      <c r="A53" s="108" t="s">
        <v>462</v>
      </c>
      <c r="B53" s="9" t="s">
        <v>770</v>
      </c>
      <c r="C53" s="10" t="s">
        <v>792</v>
      </c>
      <c r="D53" s="13" t="s">
        <v>5</v>
      </c>
      <c r="E53" s="10" t="s">
        <v>1221</v>
      </c>
    </row>
    <row r="54" spans="1:5" ht="30" x14ac:dyDescent="0.2">
      <c r="A54" s="108" t="s">
        <v>462</v>
      </c>
      <c r="B54" s="9" t="s">
        <v>770</v>
      </c>
      <c r="C54" s="10" t="s">
        <v>778</v>
      </c>
      <c r="D54" s="13" t="s">
        <v>5</v>
      </c>
      <c r="E54" s="10" t="s">
        <v>793</v>
      </c>
    </row>
    <row r="55" spans="1:5" ht="30" x14ac:dyDescent="0.2">
      <c r="A55" s="108" t="s">
        <v>462</v>
      </c>
      <c r="B55" s="80" t="s">
        <v>770</v>
      </c>
      <c r="C55" s="50" t="s">
        <v>794</v>
      </c>
      <c r="D55" s="50" t="s">
        <v>37</v>
      </c>
      <c r="E55" s="50"/>
    </row>
    <row r="56" spans="1:5" ht="16" x14ac:dyDescent="0.2">
      <c r="A56" s="1" t="s">
        <v>462</v>
      </c>
      <c r="B56" s="1" t="s">
        <v>795</v>
      </c>
      <c r="C56" s="28" t="s">
        <v>796</v>
      </c>
      <c r="D56" s="3" t="s">
        <v>5</v>
      </c>
      <c r="E56" s="31" t="s">
        <v>17</v>
      </c>
    </row>
    <row r="57" spans="1:5" x14ac:dyDescent="0.2">
      <c r="A57" s="55" t="s">
        <v>462</v>
      </c>
      <c r="B57" s="72" t="s">
        <v>795</v>
      </c>
      <c r="C57" s="56" t="s">
        <v>797</v>
      </c>
      <c r="D57" s="69" t="s">
        <v>5</v>
      </c>
      <c r="E57" s="56" t="s">
        <v>17</v>
      </c>
    </row>
    <row r="58" spans="1:5" x14ac:dyDescent="0.2">
      <c r="A58" s="59" t="s">
        <v>462</v>
      </c>
      <c r="B58" s="9" t="s">
        <v>795</v>
      </c>
      <c r="C58" s="13" t="s">
        <v>798</v>
      </c>
      <c r="D58" s="61" t="s">
        <v>101</v>
      </c>
      <c r="E58" s="13" t="s">
        <v>799</v>
      </c>
    </row>
    <row r="59" spans="1:5" ht="30" x14ac:dyDescent="0.2">
      <c r="A59" s="59" t="s">
        <v>462</v>
      </c>
      <c r="B59" s="9" t="s">
        <v>795</v>
      </c>
      <c r="C59" s="19" t="s">
        <v>800</v>
      </c>
      <c r="D59" s="11" t="s">
        <v>5</v>
      </c>
      <c r="E59" s="19" t="s">
        <v>17</v>
      </c>
    </row>
    <row r="60" spans="1:5" x14ac:dyDescent="0.2">
      <c r="A60" s="59" t="s">
        <v>462</v>
      </c>
      <c r="B60" s="9" t="s">
        <v>795</v>
      </c>
      <c r="C60" s="19" t="s">
        <v>497</v>
      </c>
      <c r="D60" s="11" t="s">
        <v>5</v>
      </c>
      <c r="E60" s="19" t="s">
        <v>17</v>
      </c>
    </row>
    <row r="61" spans="1:5" x14ac:dyDescent="0.2">
      <c r="A61" s="59" t="s">
        <v>462</v>
      </c>
      <c r="B61" s="9" t="s">
        <v>795</v>
      </c>
      <c r="C61" s="110" t="s">
        <v>801</v>
      </c>
      <c r="D61" s="11" t="s">
        <v>5</v>
      </c>
      <c r="E61" s="19" t="s">
        <v>17</v>
      </c>
    </row>
    <row r="62" spans="1:5" x14ac:dyDescent="0.2">
      <c r="A62" s="59" t="s">
        <v>462</v>
      </c>
      <c r="B62" s="9" t="s">
        <v>795</v>
      </c>
      <c r="C62" s="11" t="s">
        <v>802</v>
      </c>
      <c r="D62" s="12" t="s">
        <v>5</v>
      </c>
      <c r="E62" s="11" t="s">
        <v>25</v>
      </c>
    </row>
    <row r="63" spans="1:5" x14ac:dyDescent="0.2">
      <c r="A63" s="59" t="s">
        <v>462</v>
      </c>
      <c r="B63" s="9" t="s">
        <v>795</v>
      </c>
      <c r="C63" s="11" t="s">
        <v>803</v>
      </c>
      <c r="D63" s="12" t="s">
        <v>5</v>
      </c>
      <c r="E63" s="11" t="s">
        <v>25</v>
      </c>
    </row>
    <row r="64" spans="1:5" x14ac:dyDescent="0.2">
      <c r="A64" s="59" t="s">
        <v>462</v>
      </c>
      <c r="B64" s="9" t="s">
        <v>795</v>
      </c>
      <c r="C64" s="11" t="s">
        <v>804</v>
      </c>
      <c r="D64" s="12" t="s">
        <v>5</v>
      </c>
      <c r="E64" s="11" t="s">
        <v>25</v>
      </c>
    </row>
    <row r="65" spans="1:5" ht="30" x14ac:dyDescent="0.2">
      <c r="A65" s="59" t="s">
        <v>462</v>
      </c>
      <c r="B65" s="9" t="s">
        <v>795</v>
      </c>
      <c r="C65" s="11" t="s">
        <v>805</v>
      </c>
      <c r="D65" s="12" t="s">
        <v>5</v>
      </c>
      <c r="E65" s="11" t="s">
        <v>25</v>
      </c>
    </row>
    <row r="66" spans="1:5" x14ac:dyDescent="0.2">
      <c r="A66" s="59" t="s">
        <v>462</v>
      </c>
      <c r="B66" s="9" t="s">
        <v>795</v>
      </c>
      <c r="C66" s="11" t="s">
        <v>806</v>
      </c>
      <c r="D66" s="12" t="s">
        <v>5</v>
      </c>
      <c r="E66" s="11" t="s">
        <v>530</v>
      </c>
    </row>
    <row r="67" spans="1:5" ht="30" x14ac:dyDescent="0.2">
      <c r="A67" s="59" t="s">
        <v>462</v>
      </c>
      <c r="B67" s="9" t="s">
        <v>795</v>
      </c>
      <c r="C67" s="11" t="s">
        <v>807</v>
      </c>
      <c r="D67" s="12" t="s">
        <v>5</v>
      </c>
      <c r="E67" s="11" t="s">
        <v>530</v>
      </c>
    </row>
    <row r="68" spans="1:5" x14ac:dyDescent="0.2">
      <c r="A68" s="59" t="s">
        <v>462</v>
      </c>
      <c r="B68" s="9" t="s">
        <v>795</v>
      </c>
      <c r="C68" s="11" t="s">
        <v>808</v>
      </c>
      <c r="D68" s="12" t="s">
        <v>5</v>
      </c>
      <c r="E68" s="11" t="s">
        <v>25</v>
      </c>
    </row>
    <row r="69" spans="1:5" x14ac:dyDescent="0.2">
      <c r="A69" s="59" t="s">
        <v>462</v>
      </c>
      <c r="B69" s="9" t="s">
        <v>795</v>
      </c>
      <c r="C69" s="12" t="s">
        <v>809</v>
      </c>
      <c r="D69" s="11" t="s">
        <v>5</v>
      </c>
      <c r="E69" s="12" t="s">
        <v>1221</v>
      </c>
    </row>
    <row r="70" spans="1:5" x14ac:dyDescent="0.2">
      <c r="A70" s="59" t="s">
        <v>462</v>
      </c>
      <c r="B70" s="9" t="s">
        <v>795</v>
      </c>
      <c r="C70" s="12" t="s">
        <v>810</v>
      </c>
      <c r="D70" s="11" t="s">
        <v>5</v>
      </c>
      <c r="E70" s="12" t="s">
        <v>1221</v>
      </c>
    </row>
    <row r="71" spans="1:5" x14ac:dyDescent="0.2">
      <c r="A71" s="59" t="s">
        <v>462</v>
      </c>
      <c r="B71" s="9" t="s">
        <v>795</v>
      </c>
      <c r="C71" s="12" t="s">
        <v>811</v>
      </c>
      <c r="D71" s="12" t="s">
        <v>101</v>
      </c>
      <c r="E71" s="12" t="s">
        <v>812</v>
      </c>
    </row>
    <row r="72" spans="1:5" x14ac:dyDescent="0.2">
      <c r="A72" s="59" t="s">
        <v>462</v>
      </c>
      <c r="B72" s="9" t="s">
        <v>795</v>
      </c>
      <c r="C72" s="12" t="s">
        <v>813</v>
      </c>
      <c r="D72" s="11" t="s">
        <v>5</v>
      </c>
      <c r="E72" s="12" t="s">
        <v>1221</v>
      </c>
    </row>
    <row r="73" spans="1:5" x14ac:dyDescent="0.2">
      <c r="A73" s="59" t="s">
        <v>462</v>
      </c>
      <c r="B73" s="10" t="s">
        <v>795</v>
      </c>
      <c r="C73" s="12" t="s">
        <v>814</v>
      </c>
      <c r="D73" s="11" t="s">
        <v>5</v>
      </c>
      <c r="E73" s="12" t="s">
        <v>728</v>
      </c>
    </row>
    <row r="74" spans="1:5" ht="30" x14ac:dyDescent="0.2">
      <c r="A74" s="59" t="s">
        <v>462</v>
      </c>
      <c r="B74" s="10" t="s">
        <v>795</v>
      </c>
      <c r="C74" s="12" t="s">
        <v>815</v>
      </c>
      <c r="D74" s="11" t="s">
        <v>5</v>
      </c>
      <c r="E74" s="12" t="s">
        <v>728</v>
      </c>
    </row>
    <row r="75" spans="1:5" ht="30" x14ac:dyDescent="0.2">
      <c r="A75" s="62" t="s">
        <v>462</v>
      </c>
      <c r="B75" s="50" t="s">
        <v>795</v>
      </c>
      <c r="C75" s="42" t="s">
        <v>816</v>
      </c>
      <c r="D75" s="71" t="s">
        <v>5</v>
      </c>
      <c r="E75" s="42" t="s">
        <v>17</v>
      </c>
    </row>
    <row r="76" spans="1:5" ht="32" x14ac:dyDescent="0.2">
      <c r="A76" s="1" t="s">
        <v>462</v>
      </c>
      <c r="B76" s="1" t="s">
        <v>817</v>
      </c>
      <c r="C76" s="1" t="s">
        <v>818</v>
      </c>
      <c r="D76" s="3" t="s">
        <v>5</v>
      </c>
      <c r="E76" s="32" t="s">
        <v>25</v>
      </c>
    </row>
    <row r="77" spans="1:5" x14ac:dyDescent="0.2">
      <c r="A77" s="55" t="s">
        <v>462</v>
      </c>
      <c r="B77" s="72" t="s">
        <v>817</v>
      </c>
      <c r="C77" s="37" t="s">
        <v>819</v>
      </c>
      <c r="D77" s="69" t="s">
        <v>5</v>
      </c>
      <c r="E77" s="37" t="s">
        <v>17</v>
      </c>
    </row>
    <row r="78" spans="1:5" x14ac:dyDescent="0.2">
      <c r="A78" s="59" t="s">
        <v>462</v>
      </c>
      <c r="B78" s="9" t="s">
        <v>817</v>
      </c>
      <c r="C78" s="11" t="s">
        <v>820</v>
      </c>
      <c r="D78" s="12" t="s">
        <v>5</v>
      </c>
      <c r="E78" s="11" t="s">
        <v>25</v>
      </c>
    </row>
    <row r="79" spans="1:5" ht="30" x14ac:dyDescent="0.2">
      <c r="A79" s="59" t="s">
        <v>462</v>
      </c>
      <c r="B79" s="9" t="s">
        <v>817</v>
      </c>
      <c r="C79" s="11" t="s">
        <v>821</v>
      </c>
      <c r="D79" s="12" t="s">
        <v>5</v>
      </c>
      <c r="E79" s="11" t="s">
        <v>25</v>
      </c>
    </row>
    <row r="80" spans="1:5" x14ac:dyDescent="0.2">
      <c r="A80" s="59" t="s">
        <v>462</v>
      </c>
      <c r="B80" s="9" t="s">
        <v>817</v>
      </c>
      <c r="C80" s="11" t="s">
        <v>822</v>
      </c>
      <c r="D80" s="12" t="s">
        <v>5</v>
      </c>
      <c r="E80" s="11" t="s">
        <v>25</v>
      </c>
    </row>
    <row r="81" spans="1:5" x14ac:dyDescent="0.2">
      <c r="A81" s="59" t="s">
        <v>462</v>
      </c>
      <c r="B81" s="9" t="s">
        <v>817</v>
      </c>
      <c r="C81" s="11" t="s">
        <v>823</v>
      </c>
      <c r="D81" s="12" t="s">
        <v>5</v>
      </c>
      <c r="E81" s="11" t="s">
        <v>25</v>
      </c>
    </row>
    <row r="82" spans="1:5" ht="30" x14ac:dyDescent="0.2">
      <c r="A82" s="59" t="s">
        <v>462</v>
      </c>
      <c r="B82" s="9" t="s">
        <v>817</v>
      </c>
      <c r="C82" s="12" t="s">
        <v>824</v>
      </c>
      <c r="D82" s="11" t="s">
        <v>5</v>
      </c>
      <c r="E82" s="12" t="s">
        <v>1221</v>
      </c>
    </row>
    <row r="83" spans="1:5" x14ac:dyDescent="0.2">
      <c r="A83" s="59" t="s">
        <v>462</v>
      </c>
      <c r="B83" s="9" t="s">
        <v>817</v>
      </c>
      <c r="C83" s="12" t="s">
        <v>825</v>
      </c>
      <c r="D83" s="12" t="s">
        <v>101</v>
      </c>
      <c r="E83" s="12" t="s">
        <v>826</v>
      </c>
    </row>
    <row r="84" spans="1:5" x14ac:dyDescent="0.2">
      <c r="A84" s="59" t="s">
        <v>462</v>
      </c>
      <c r="B84" s="9" t="s">
        <v>817</v>
      </c>
      <c r="C84" s="11" t="s">
        <v>827</v>
      </c>
      <c r="D84" s="12" t="s">
        <v>5</v>
      </c>
      <c r="E84" s="11" t="s">
        <v>25</v>
      </c>
    </row>
    <row r="85" spans="1:5" ht="30" x14ac:dyDescent="0.2">
      <c r="A85" s="59" t="s">
        <v>462</v>
      </c>
      <c r="B85" s="9" t="s">
        <v>817</v>
      </c>
      <c r="C85" s="11" t="s">
        <v>828</v>
      </c>
      <c r="D85" s="12" t="s">
        <v>5</v>
      </c>
      <c r="E85" s="11" t="s">
        <v>483</v>
      </c>
    </row>
    <row r="86" spans="1:5" x14ac:dyDescent="0.2">
      <c r="A86" s="59" t="s">
        <v>462</v>
      </c>
      <c r="B86" s="9" t="s">
        <v>817</v>
      </c>
      <c r="C86" s="11" t="s">
        <v>829</v>
      </c>
      <c r="D86" s="17" t="s">
        <v>5</v>
      </c>
      <c r="E86" s="11" t="s">
        <v>25</v>
      </c>
    </row>
    <row r="87" spans="1:5" x14ac:dyDescent="0.2">
      <c r="A87" s="59" t="s">
        <v>462</v>
      </c>
      <c r="B87" s="9" t="s">
        <v>817</v>
      </c>
      <c r="C87" s="12" t="s">
        <v>830</v>
      </c>
      <c r="D87" s="11" t="s">
        <v>5</v>
      </c>
      <c r="E87" s="12" t="s">
        <v>1221</v>
      </c>
    </row>
    <row r="88" spans="1:5" x14ac:dyDescent="0.2">
      <c r="A88" s="59" t="s">
        <v>462</v>
      </c>
      <c r="B88" s="9" t="s">
        <v>817</v>
      </c>
      <c r="C88" s="12" t="s">
        <v>831</v>
      </c>
      <c r="D88" s="11" t="s">
        <v>5</v>
      </c>
      <c r="E88" s="12" t="s">
        <v>1221</v>
      </c>
    </row>
    <row r="89" spans="1:5" x14ac:dyDescent="0.2">
      <c r="A89" s="59" t="s">
        <v>462</v>
      </c>
      <c r="B89" s="9" t="s">
        <v>817</v>
      </c>
      <c r="C89" s="12" t="s">
        <v>832</v>
      </c>
      <c r="D89" s="11" t="s">
        <v>5</v>
      </c>
      <c r="E89" s="12" t="s">
        <v>1221</v>
      </c>
    </row>
    <row r="90" spans="1:5" x14ac:dyDescent="0.2">
      <c r="A90" s="59" t="s">
        <v>462</v>
      </c>
      <c r="B90" s="9" t="s">
        <v>817</v>
      </c>
      <c r="C90" s="12" t="s">
        <v>833</v>
      </c>
      <c r="D90" s="11" t="s">
        <v>5</v>
      </c>
      <c r="E90" s="12" t="s">
        <v>728</v>
      </c>
    </row>
    <row r="91" spans="1:5" x14ac:dyDescent="0.2">
      <c r="A91" s="59" t="s">
        <v>462</v>
      </c>
      <c r="B91" s="9" t="s">
        <v>817</v>
      </c>
      <c r="C91" s="12" t="s">
        <v>834</v>
      </c>
      <c r="D91" s="11" t="s">
        <v>5</v>
      </c>
      <c r="E91" s="12" t="s">
        <v>1221</v>
      </c>
    </row>
    <row r="92" spans="1:5" x14ac:dyDescent="0.2">
      <c r="A92" s="59" t="s">
        <v>462</v>
      </c>
      <c r="B92" s="9" t="s">
        <v>817</v>
      </c>
      <c r="C92" s="11" t="s">
        <v>835</v>
      </c>
      <c r="D92" s="12" t="s">
        <v>5</v>
      </c>
      <c r="E92" s="11" t="s">
        <v>25</v>
      </c>
    </row>
    <row r="93" spans="1:5" x14ac:dyDescent="0.2">
      <c r="A93" s="59" t="s">
        <v>462</v>
      </c>
      <c r="B93" s="9" t="s">
        <v>817</v>
      </c>
      <c r="C93" s="12" t="s">
        <v>836</v>
      </c>
      <c r="D93" s="11" t="s">
        <v>5</v>
      </c>
      <c r="E93" s="12" t="s">
        <v>1221</v>
      </c>
    </row>
    <row r="94" spans="1:5" x14ac:dyDescent="0.2">
      <c r="A94" s="59" t="s">
        <v>462</v>
      </c>
      <c r="B94" s="9" t="s">
        <v>817</v>
      </c>
      <c r="C94" s="19" t="s">
        <v>837</v>
      </c>
      <c r="D94" s="11" t="s">
        <v>5</v>
      </c>
      <c r="E94" s="19" t="s">
        <v>17</v>
      </c>
    </row>
    <row r="95" spans="1:5" x14ac:dyDescent="0.2">
      <c r="A95" s="59" t="s">
        <v>462</v>
      </c>
      <c r="B95" s="9" t="s">
        <v>817</v>
      </c>
      <c r="C95" s="19" t="s">
        <v>838</v>
      </c>
      <c r="D95" s="11" t="s">
        <v>5</v>
      </c>
      <c r="E95" s="19" t="s">
        <v>17</v>
      </c>
    </row>
    <row r="96" spans="1:5" x14ac:dyDescent="0.2">
      <c r="A96" s="59" t="s">
        <v>462</v>
      </c>
      <c r="B96" s="9" t="s">
        <v>817</v>
      </c>
      <c r="C96" s="19" t="s">
        <v>839</v>
      </c>
      <c r="D96" s="11" t="s">
        <v>5</v>
      </c>
      <c r="E96" s="19" t="s">
        <v>17</v>
      </c>
    </row>
    <row r="97" spans="1:5" x14ac:dyDescent="0.2">
      <c r="A97" s="59" t="s">
        <v>462</v>
      </c>
      <c r="B97" s="9" t="s">
        <v>817</v>
      </c>
      <c r="C97" s="19" t="s">
        <v>840</v>
      </c>
      <c r="D97" s="11" t="s">
        <v>5</v>
      </c>
      <c r="E97" s="19" t="s">
        <v>17</v>
      </c>
    </row>
    <row r="98" spans="1:5" x14ac:dyDescent="0.2">
      <c r="A98" s="59" t="s">
        <v>462</v>
      </c>
      <c r="B98" s="9" t="s">
        <v>817</v>
      </c>
      <c r="C98" s="19" t="s">
        <v>841</v>
      </c>
      <c r="D98" s="11" t="s">
        <v>5</v>
      </c>
      <c r="E98" s="19" t="s">
        <v>17</v>
      </c>
    </row>
    <row r="99" spans="1:5" x14ac:dyDescent="0.2">
      <c r="A99" s="59" t="s">
        <v>462</v>
      </c>
      <c r="B99" s="9" t="s">
        <v>817</v>
      </c>
      <c r="C99" s="17" t="s">
        <v>842</v>
      </c>
      <c r="D99" s="12" t="s">
        <v>5</v>
      </c>
      <c r="E99" s="17" t="s">
        <v>843</v>
      </c>
    </row>
    <row r="100" spans="1:5" x14ac:dyDescent="0.2">
      <c r="A100" s="59" t="s">
        <v>462</v>
      </c>
      <c r="B100" s="9" t="s">
        <v>817</v>
      </c>
      <c r="C100" s="12" t="s">
        <v>844</v>
      </c>
      <c r="D100" s="11" t="s">
        <v>5</v>
      </c>
      <c r="E100" s="12" t="s">
        <v>1221</v>
      </c>
    </row>
    <row r="101" spans="1:5" x14ac:dyDescent="0.2">
      <c r="A101" s="59" t="s">
        <v>462</v>
      </c>
      <c r="B101" s="9" t="s">
        <v>817</v>
      </c>
      <c r="C101" s="12" t="s">
        <v>845</v>
      </c>
      <c r="D101" s="11" t="s">
        <v>5</v>
      </c>
      <c r="E101" s="12" t="s">
        <v>81</v>
      </c>
    </row>
    <row r="102" spans="1:5" x14ac:dyDescent="0.2">
      <c r="A102" s="62" t="s">
        <v>462</v>
      </c>
      <c r="B102" s="80" t="s">
        <v>817</v>
      </c>
      <c r="C102" s="71" t="s">
        <v>846</v>
      </c>
      <c r="D102" s="63" t="s">
        <v>5</v>
      </c>
      <c r="E102" s="71" t="s">
        <v>25</v>
      </c>
    </row>
    <row r="103" spans="1:5" ht="32" x14ac:dyDescent="0.2">
      <c r="A103" s="1" t="s">
        <v>462</v>
      </c>
      <c r="B103" s="3" t="s">
        <v>847</v>
      </c>
      <c r="C103" s="1" t="s">
        <v>848</v>
      </c>
      <c r="D103" s="3" t="s">
        <v>5</v>
      </c>
      <c r="E103" s="32" t="s">
        <v>483</v>
      </c>
    </row>
    <row r="104" spans="1:5" x14ac:dyDescent="0.2">
      <c r="A104" s="55" t="s">
        <v>462</v>
      </c>
      <c r="B104" s="69" t="s">
        <v>847</v>
      </c>
      <c r="C104" s="69" t="s">
        <v>849</v>
      </c>
      <c r="D104" s="56" t="s">
        <v>5</v>
      </c>
      <c r="E104" s="69" t="s">
        <v>483</v>
      </c>
    </row>
    <row r="105" spans="1:5" x14ac:dyDescent="0.2">
      <c r="A105" s="59" t="s">
        <v>462</v>
      </c>
      <c r="B105" s="11" t="s">
        <v>847</v>
      </c>
      <c r="C105" s="11" t="s">
        <v>850</v>
      </c>
      <c r="D105" s="12" t="s">
        <v>5</v>
      </c>
      <c r="E105" s="11" t="s">
        <v>530</v>
      </c>
    </row>
    <row r="106" spans="1:5" x14ac:dyDescent="0.2">
      <c r="A106" s="59" t="s">
        <v>462</v>
      </c>
      <c r="B106" s="11" t="s">
        <v>847</v>
      </c>
      <c r="C106" s="11" t="s">
        <v>851</v>
      </c>
      <c r="D106" s="12" t="s">
        <v>5</v>
      </c>
      <c r="E106" s="11" t="s">
        <v>530</v>
      </c>
    </row>
    <row r="107" spans="1:5" x14ac:dyDescent="0.2">
      <c r="A107" s="59" t="s">
        <v>462</v>
      </c>
      <c r="B107" s="11" t="s">
        <v>847</v>
      </c>
      <c r="C107" s="11" t="s">
        <v>852</v>
      </c>
      <c r="D107" s="12" t="s">
        <v>5</v>
      </c>
      <c r="E107" s="11" t="s">
        <v>25</v>
      </c>
    </row>
    <row r="108" spans="1:5" x14ac:dyDescent="0.2">
      <c r="A108" s="59" t="s">
        <v>462</v>
      </c>
      <c r="B108" s="11" t="s">
        <v>847</v>
      </c>
      <c r="C108" s="11" t="s">
        <v>853</v>
      </c>
      <c r="D108" s="12" t="s">
        <v>5</v>
      </c>
      <c r="E108" s="11" t="s">
        <v>25</v>
      </c>
    </row>
    <row r="109" spans="1:5" x14ac:dyDescent="0.2">
      <c r="A109" s="59" t="s">
        <v>462</v>
      </c>
      <c r="B109" s="11" t="s">
        <v>847</v>
      </c>
      <c r="C109" s="11" t="s">
        <v>854</v>
      </c>
      <c r="D109" s="12" t="s">
        <v>5</v>
      </c>
      <c r="E109" s="11" t="s">
        <v>530</v>
      </c>
    </row>
    <row r="110" spans="1:5" x14ac:dyDescent="0.2">
      <c r="A110" s="59" t="s">
        <v>462</v>
      </c>
      <c r="B110" s="11" t="s">
        <v>847</v>
      </c>
      <c r="C110" s="12" t="s">
        <v>855</v>
      </c>
      <c r="D110" s="11" t="s">
        <v>5</v>
      </c>
      <c r="E110" s="12" t="s">
        <v>1221</v>
      </c>
    </row>
    <row r="111" spans="1:5" ht="30" x14ac:dyDescent="0.2">
      <c r="A111" s="59" t="s">
        <v>462</v>
      </c>
      <c r="B111" s="11" t="s">
        <v>847</v>
      </c>
      <c r="C111" s="12" t="s">
        <v>856</v>
      </c>
      <c r="D111" s="11" t="s">
        <v>5</v>
      </c>
      <c r="E111" s="12" t="s">
        <v>1221</v>
      </c>
    </row>
    <row r="112" spans="1:5" x14ac:dyDescent="0.2">
      <c r="A112" s="59" t="s">
        <v>462</v>
      </c>
      <c r="B112" s="11" t="s">
        <v>847</v>
      </c>
      <c r="C112" s="12" t="s">
        <v>857</v>
      </c>
      <c r="D112" s="11" t="s">
        <v>5</v>
      </c>
      <c r="E112" s="12" t="s">
        <v>1221</v>
      </c>
    </row>
    <row r="113" spans="1:5" ht="30" x14ac:dyDescent="0.2">
      <c r="A113" s="59" t="s">
        <v>462</v>
      </c>
      <c r="B113" s="11" t="s">
        <v>847</v>
      </c>
      <c r="C113" s="12" t="s">
        <v>858</v>
      </c>
      <c r="D113" s="11" t="s">
        <v>5</v>
      </c>
      <c r="E113" s="12" t="s">
        <v>1221</v>
      </c>
    </row>
    <row r="114" spans="1:5" x14ac:dyDescent="0.2">
      <c r="A114" s="59" t="s">
        <v>462</v>
      </c>
      <c r="B114" s="11" t="s">
        <v>847</v>
      </c>
      <c r="C114" s="12" t="s">
        <v>859</v>
      </c>
      <c r="D114" s="11" t="s">
        <v>5</v>
      </c>
      <c r="E114" s="12" t="s">
        <v>1221</v>
      </c>
    </row>
    <row r="115" spans="1:5" x14ac:dyDescent="0.2">
      <c r="A115" s="59" t="s">
        <v>462</v>
      </c>
      <c r="B115" s="11" t="s">
        <v>847</v>
      </c>
      <c r="C115" s="12" t="s">
        <v>860</v>
      </c>
      <c r="D115" s="11" t="s">
        <v>5</v>
      </c>
      <c r="E115" s="12" t="s">
        <v>1221</v>
      </c>
    </row>
    <row r="116" spans="1:5" x14ac:dyDescent="0.2">
      <c r="A116" s="59" t="s">
        <v>462</v>
      </c>
      <c r="B116" s="11" t="s">
        <v>847</v>
      </c>
      <c r="C116" s="12" t="s">
        <v>861</v>
      </c>
      <c r="D116" s="11" t="s">
        <v>5</v>
      </c>
      <c r="E116" s="12" t="s">
        <v>1221</v>
      </c>
    </row>
    <row r="117" spans="1:5" x14ac:dyDescent="0.2">
      <c r="A117" s="59" t="s">
        <v>462</v>
      </c>
      <c r="B117" s="11" t="s">
        <v>847</v>
      </c>
      <c r="C117" s="12" t="s">
        <v>862</v>
      </c>
      <c r="D117" s="12" t="s">
        <v>101</v>
      </c>
      <c r="E117" s="12" t="s">
        <v>863</v>
      </c>
    </row>
    <row r="118" spans="1:5" x14ac:dyDescent="0.2">
      <c r="A118" s="59" t="s">
        <v>462</v>
      </c>
      <c r="B118" s="11" t="s">
        <v>847</v>
      </c>
      <c r="C118" s="12" t="s">
        <v>864</v>
      </c>
      <c r="D118" s="11" t="s">
        <v>5</v>
      </c>
      <c r="E118" s="12" t="s">
        <v>1221</v>
      </c>
    </row>
    <row r="119" spans="1:5" ht="30" x14ac:dyDescent="0.2">
      <c r="A119" s="59" t="s">
        <v>462</v>
      </c>
      <c r="B119" s="11" t="s">
        <v>847</v>
      </c>
      <c r="C119" s="17" t="s">
        <v>616</v>
      </c>
      <c r="D119" s="12" t="s">
        <v>5</v>
      </c>
      <c r="E119" s="17" t="s">
        <v>56</v>
      </c>
    </row>
    <row r="120" spans="1:5" x14ac:dyDescent="0.2">
      <c r="A120" s="59" t="s">
        <v>462</v>
      </c>
      <c r="B120" s="11" t="s">
        <v>847</v>
      </c>
      <c r="C120" s="17" t="s">
        <v>865</v>
      </c>
      <c r="D120" s="12" t="s">
        <v>5</v>
      </c>
      <c r="E120" s="17" t="s">
        <v>56</v>
      </c>
    </row>
    <row r="121" spans="1:5" x14ac:dyDescent="0.2">
      <c r="A121" s="59" t="s">
        <v>462</v>
      </c>
      <c r="B121" s="11" t="s">
        <v>847</v>
      </c>
      <c r="C121" s="19" t="s">
        <v>866</v>
      </c>
      <c r="D121" s="11" t="s">
        <v>5</v>
      </c>
      <c r="E121" s="19" t="s">
        <v>17</v>
      </c>
    </row>
    <row r="122" spans="1:5" x14ac:dyDescent="0.2">
      <c r="A122" s="59" t="s">
        <v>462</v>
      </c>
      <c r="B122" s="11" t="s">
        <v>847</v>
      </c>
      <c r="C122" s="19" t="s">
        <v>867</v>
      </c>
      <c r="D122" s="11" t="s">
        <v>5</v>
      </c>
      <c r="E122" s="19" t="s">
        <v>17</v>
      </c>
    </row>
    <row r="123" spans="1:5" x14ac:dyDescent="0.2">
      <c r="A123" s="59" t="s">
        <v>462</v>
      </c>
      <c r="B123" s="11" t="s">
        <v>847</v>
      </c>
      <c r="C123" s="19" t="s">
        <v>868</v>
      </c>
      <c r="D123" s="11" t="s">
        <v>5</v>
      </c>
      <c r="E123" s="19" t="s">
        <v>17</v>
      </c>
    </row>
    <row r="124" spans="1:5" x14ac:dyDescent="0.2">
      <c r="A124" s="59" t="s">
        <v>462</v>
      </c>
      <c r="B124" s="11" t="s">
        <v>847</v>
      </c>
      <c r="C124" s="19" t="s">
        <v>869</v>
      </c>
      <c r="D124" s="11" t="s">
        <v>5</v>
      </c>
      <c r="E124" s="19" t="s">
        <v>17</v>
      </c>
    </row>
    <row r="125" spans="1:5" x14ac:dyDescent="0.2">
      <c r="A125" s="59" t="s">
        <v>462</v>
      </c>
      <c r="B125" s="11" t="s">
        <v>847</v>
      </c>
      <c r="C125" s="110" t="s">
        <v>870</v>
      </c>
      <c r="D125" s="11" t="s">
        <v>5</v>
      </c>
      <c r="E125" s="19" t="s">
        <v>17</v>
      </c>
    </row>
    <row r="126" spans="1:5" x14ac:dyDescent="0.2">
      <c r="A126" s="59" t="s">
        <v>462</v>
      </c>
      <c r="B126" s="11" t="s">
        <v>847</v>
      </c>
      <c r="C126" s="110" t="s">
        <v>871</v>
      </c>
      <c r="D126" s="11" t="s">
        <v>5</v>
      </c>
      <c r="E126" s="19" t="s">
        <v>17</v>
      </c>
    </row>
    <row r="127" spans="1:5" x14ac:dyDescent="0.2">
      <c r="A127" s="59" t="s">
        <v>462</v>
      </c>
      <c r="B127" s="11" t="s">
        <v>847</v>
      </c>
      <c r="C127" s="19" t="s">
        <v>872</v>
      </c>
      <c r="D127" s="11" t="s">
        <v>5</v>
      </c>
      <c r="E127" s="19" t="s">
        <v>17</v>
      </c>
    </row>
    <row r="128" spans="1:5" ht="30" x14ac:dyDescent="0.2">
      <c r="A128" s="59" t="s">
        <v>462</v>
      </c>
      <c r="B128" s="11" t="s">
        <v>847</v>
      </c>
      <c r="C128" s="12" t="s">
        <v>873</v>
      </c>
      <c r="D128" s="11" t="s">
        <v>5</v>
      </c>
      <c r="E128" s="12" t="s">
        <v>418</v>
      </c>
    </row>
    <row r="129" spans="1:5" ht="30" x14ac:dyDescent="0.2">
      <c r="A129" s="59" t="s">
        <v>462</v>
      </c>
      <c r="B129" s="11" t="s">
        <v>847</v>
      </c>
      <c r="C129" s="19" t="s">
        <v>874</v>
      </c>
      <c r="D129" s="11" t="s">
        <v>5</v>
      </c>
      <c r="E129" s="19" t="s">
        <v>17</v>
      </c>
    </row>
    <row r="130" spans="1:5" ht="30" x14ac:dyDescent="0.2">
      <c r="A130" s="59" t="s">
        <v>462</v>
      </c>
      <c r="B130" s="11" t="s">
        <v>847</v>
      </c>
      <c r="C130" s="19" t="s">
        <v>875</v>
      </c>
      <c r="D130" s="11" t="s">
        <v>5</v>
      </c>
      <c r="E130" s="19" t="s">
        <v>17</v>
      </c>
    </row>
    <row r="131" spans="1:5" x14ac:dyDescent="0.2">
      <c r="A131" s="59" t="s">
        <v>462</v>
      </c>
      <c r="B131" s="11" t="s">
        <v>847</v>
      </c>
      <c r="C131" s="19" t="s">
        <v>876</v>
      </c>
      <c r="D131" s="11" t="s">
        <v>5</v>
      </c>
      <c r="E131" s="19" t="s">
        <v>17</v>
      </c>
    </row>
    <row r="132" spans="1:5" x14ac:dyDescent="0.2">
      <c r="A132" s="59" t="s">
        <v>462</v>
      </c>
      <c r="B132" s="11" t="s">
        <v>847</v>
      </c>
      <c r="C132" s="19" t="s">
        <v>877</v>
      </c>
      <c r="D132" s="11" t="s">
        <v>5</v>
      </c>
      <c r="E132" s="19" t="s">
        <v>17</v>
      </c>
    </row>
    <row r="133" spans="1:5" x14ac:dyDescent="0.2">
      <c r="A133" s="59" t="s">
        <v>462</v>
      </c>
      <c r="B133" s="11" t="s">
        <v>847</v>
      </c>
      <c r="C133" s="19" t="s">
        <v>878</v>
      </c>
      <c r="D133" s="11" t="s">
        <v>5</v>
      </c>
      <c r="E133" s="19" t="s">
        <v>17</v>
      </c>
    </row>
    <row r="134" spans="1:5" x14ac:dyDescent="0.2">
      <c r="A134" s="59" t="s">
        <v>462</v>
      </c>
      <c r="B134" s="11" t="s">
        <v>847</v>
      </c>
      <c r="C134" s="19" t="s">
        <v>879</v>
      </c>
      <c r="D134" s="11" t="s">
        <v>5</v>
      </c>
      <c r="E134" s="19" t="s">
        <v>17</v>
      </c>
    </row>
    <row r="135" spans="1:5" x14ac:dyDescent="0.2">
      <c r="A135" s="59" t="s">
        <v>462</v>
      </c>
      <c r="B135" s="11" t="s">
        <v>847</v>
      </c>
      <c r="C135" s="19" t="s">
        <v>880</v>
      </c>
      <c r="D135" s="11" t="s">
        <v>5</v>
      </c>
      <c r="E135" s="19" t="s">
        <v>17</v>
      </c>
    </row>
    <row r="136" spans="1:5" x14ac:dyDescent="0.2">
      <c r="A136" s="59" t="s">
        <v>462</v>
      </c>
      <c r="B136" s="11" t="s">
        <v>847</v>
      </c>
      <c r="C136" s="19" t="s">
        <v>881</v>
      </c>
      <c r="D136" s="11" t="s">
        <v>5</v>
      </c>
      <c r="E136" s="19" t="s">
        <v>17</v>
      </c>
    </row>
    <row r="137" spans="1:5" x14ac:dyDescent="0.2">
      <c r="A137" s="59" t="s">
        <v>462</v>
      </c>
      <c r="B137" s="11" t="s">
        <v>847</v>
      </c>
      <c r="C137" s="19" t="s">
        <v>882</v>
      </c>
      <c r="D137" s="11" t="s">
        <v>5</v>
      </c>
      <c r="E137" s="19" t="s">
        <v>17</v>
      </c>
    </row>
    <row r="138" spans="1:5" x14ac:dyDescent="0.2">
      <c r="A138" s="59" t="s">
        <v>462</v>
      </c>
      <c r="B138" s="11" t="s">
        <v>847</v>
      </c>
      <c r="C138" s="19" t="s">
        <v>883</v>
      </c>
      <c r="D138" s="11" t="s">
        <v>5</v>
      </c>
      <c r="E138" s="19" t="s">
        <v>17</v>
      </c>
    </row>
    <row r="139" spans="1:5" x14ac:dyDescent="0.2">
      <c r="A139" s="59" t="s">
        <v>462</v>
      </c>
      <c r="B139" s="11" t="s">
        <v>847</v>
      </c>
      <c r="C139" s="12" t="s">
        <v>884</v>
      </c>
      <c r="D139" s="12" t="s">
        <v>101</v>
      </c>
      <c r="E139" s="12" t="s">
        <v>337</v>
      </c>
    </row>
    <row r="140" spans="1:5" x14ac:dyDescent="0.2">
      <c r="A140" s="59" t="s">
        <v>462</v>
      </c>
      <c r="B140" s="11" t="s">
        <v>847</v>
      </c>
      <c r="C140" s="44" t="s">
        <v>885</v>
      </c>
      <c r="D140" s="11" t="s">
        <v>5</v>
      </c>
      <c r="E140" s="19" t="s">
        <v>17</v>
      </c>
    </row>
    <row r="141" spans="1:5" x14ac:dyDescent="0.2">
      <c r="A141" s="59" t="s">
        <v>462</v>
      </c>
      <c r="B141" s="11" t="s">
        <v>847</v>
      </c>
      <c r="C141" s="12" t="s">
        <v>646</v>
      </c>
      <c r="D141" s="11" t="s">
        <v>5</v>
      </c>
      <c r="E141" s="12" t="s">
        <v>17</v>
      </c>
    </row>
    <row r="142" spans="1:5" ht="30" x14ac:dyDescent="0.2">
      <c r="A142" s="62" t="s">
        <v>462</v>
      </c>
      <c r="B142" s="71" t="s">
        <v>847</v>
      </c>
      <c r="C142" s="63" t="s">
        <v>886</v>
      </c>
      <c r="D142" s="71" t="s">
        <v>5</v>
      </c>
      <c r="E142" s="63" t="s">
        <v>17</v>
      </c>
    </row>
    <row r="143" spans="1:5" ht="16" x14ac:dyDescent="0.2">
      <c r="A143" s="1" t="s">
        <v>462</v>
      </c>
      <c r="B143" s="1" t="s">
        <v>887</v>
      </c>
      <c r="C143" s="1" t="s">
        <v>888</v>
      </c>
      <c r="D143" s="3" t="s">
        <v>5</v>
      </c>
      <c r="E143" s="32" t="s">
        <v>1221</v>
      </c>
    </row>
    <row r="144" spans="1:5" x14ac:dyDescent="0.2">
      <c r="A144" s="55" t="s">
        <v>462</v>
      </c>
      <c r="B144" s="72" t="s">
        <v>887</v>
      </c>
      <c r="C144" s="56" t="s">
        <v>889</v>
      </c>
      <c r="D144" s="56" t="s">
        <v>101</v>
      </c>
      <c r="E144" s="56" t="s">
        <v>890</v>
      </c>
    </row>
    <row r="145" spans="1:5" x14ac:dyDescent="0.2">
      <c r="A145" s="59" t="s">
        <v>462</v>
      </c>
      <c r="B145" s="9" t="s">
        <v>887</v>
      </c>
      <c r="C145" s="12" t="s">
        <v>891</v>
      </c>
      <c r="D145" s="12" t="s">
        <v>101</v>
      </c>
      <c r="E145" s="12" t="s">
        <v>892</v>
      </c>
    </row>
    <row r="146" spans="1:5" x14ac:dyDescent="0.2">
      <c r="A146" s="59" t="s">
        <v>462</v>
      </c>
      <c r="B146" s="9" t="s">
        <v>887</v>
      </c>
      <c r="C146" s="12" t="s">
        <v>893</v>
      </c>
      <c r="D146" s="12" t="s">
        <v>101</v>
      </c>
      <c r="E146" s="12" t="s">
        <v>894</v>
      </c>
    </row>
    <row r="147" spans="1:5" x14ac:dyDescent="0.2">
      <c r="A147" s="59" t="s">
        <v>462</v>
      </c>
      <c r="B147" s="9" t="s">
        <v>887</v>
      </c>
      <c r="C147" s="17" t="s">
        <v>895</v>
      </c>
      <c r="D147" s="12" t="s">
        <v>5</v>
      </c>
      <c r="E147" s="17" t="s">
        <v>56</v>
      </c>
    </row>
    <row r="148" spans="1:5" x14ac:dyDescent="0.2">
      <c r="A148" s="59" t="s">
        <v>462</v>
      </c>
      <c r="B148" s="9" t="s">
        <v>887</v>
      </c>
      <c r="C148" s="12" t="s">
        <v>896</v>
      </c>
      <c r="D148" s="11" t="s">
        <v>5</v>
      </c>
      <c r="E148" s="12" t="s">
        <v>418</v>
      </c>
    </row>
    <row r="149" spans="1:5" x14ac:dyDescent="0.2">
      <c r="A149" s="59" t="s">
        <v>462</v>
      </c>
      <c r="B149" s="9" t="s">
        <v>887</v>
      </c>
      <c r="C149" s="12" t="s">
        <v>897</v>
      </c>
      <c r="D149" s="11" t="s">
        <v>5</v>
      </c>
      <c r="E149" s="12" t="s">
        <v>418</v>
      </c>
    </row>
    <row r="150" spans="1:5" x14ac:dyDescent="0.2">
      <c r="A150" s="59" t="s">
        <v>462</v>
      </c>
      <c r="B150" s="9" t="s">
        <v>887</v>
      </c>
      <c r="C150" s="19" t="s">
        <v>898</v>
      </c>
      <c r="D150" s="11" t="s">
        <v>5</v>
      </c>
      <c r="E150" s="19" t="s">
        <v>17</v>
      </c>
    </row>
    <row r="151" spans="1:5" x14ac:dyDescent="0.2">
      <c r="A151" s="59" t="s">
        <v>462</v>
      </c>
      <c r="B151" s="9" t="s">
        <v>887</v>
      </c>
      <c r="C151" s="12" t="s">
        <v>899</v>
      </c>
      <c r="D151" s="11" t="s">
        <v>5</v>
      </c>
      <c r="E151" s="12" t="s">
        <v>1221</v>
      </c>
    </row>
    <row r="152" spans="1:5" x14ac:dyDescent="0.2">
      <c r="A152" s="59" t="s">
        <v>462</v>
      </c>
      <c r="B152" s="9" t="s">
        <v>887</v>
      </c>
      <c r="C152" s="11" t="s">
        <v>900</v>
      </c>
      <c r="D152" s="11" t="s">
        <v>101</v>
      </c>
      <c r="E152" s="11" t="s">
        <v>901</v>
      </c>
    </row>
    <row r="153" spans="1:5" x14ac:dyDescent="0.2">
      <c r="A153" s="59" t="s">
        <v>462</v>
      </c>
      <c r="B153" s="9" t="s">
        <v>887</v>
      </c>
      <c r="C153" s="19" t="s">
        <v>902</v>
      </c>
      <c r="D153" s="11" t="s">
        <v>5</v>
      </c>
      <c r="E153" s="19" t="s">
        <v>17</v>
      </c>
    </row>
    <row r="154" spans="1:5" x14ac:dyDescent="0.2">
      <c r="A154" s="59" t="s">
        <v>462</v>
      </c>
      <c r="B154" s="9" t="s">
        <v>887</v>
      </c>
      <c r="C154" s="11" t="s">
        <v>903</v>
      </c>
      <c r="D154" s="12" t="s">
        <v>5</v>
      </c>
      <c r="E154" s="11" t="s">
        <v>25</v>
      </c>
    </row>
    <row r="155" spans="1:5" x14ac:dyDescent="0.2">
      <c r="A155" s="59" t="s">
        <v>462</v>
      </c>
      <c r="B155" s="9" t="s">
        <v>887</v>
      </c>
      <c r="C155" s="19" t="s">
        <v>904</v>
      </c>
      <c r="D155" s="11" t="s">
        <v>5</v>
      </c>
      <c r="E155" s="19" t="s">
        <v>17</v>
      </c>
    </row>
    <row r="156" spans="1:5" x14ac:dyDescent="0.2">
      <c r="A156" s="59" t="s">
        <v>462</v>
      </c>
      <c r="B156" s="9" t="s">
        <v>887</v>
      </c>
      <c r="C156" s="19" t="s">
        <v>905</v>
      </c>
      <c r="D156" s="19" t="s">
        <v>101</v>
      </c>
      <c r="E156" s="19" t="s">
        <v>906</v>
      </c>
    </row>
    <row r="157" spans="1:5" x14ac:dyDescent="0.2">
      <c r="A157" s="59" t="s">
        <v>462</v>
      </c>
      <c r="B157" s="9" t="s">
        <v>887</v>
      </c>
      <c r="C157" s="19" t="s">
        <v>907</v>
      </c>
      <c r="D157" s="11" t="s">
        <v>5</v>
      </c>
      <c r="E157" s="19" t="s">
        <v>17</v>
      </c>
    </row>
    <row r="158" spans="1:5" x14ac:dyDescent="0.2">
      <c r="A158" s="59" t="s">
        <v>462</v>
      </c>
      <c r="B158" s="9" t="s">
        <v>887</v>
      </c>
      <c r="C158" s="11" t="s">
        <v>908</v>
      </c>
      <c r="D158" s="12" t="s">
        <v>5</v>
      </c>
      <c r="E158" s="11" t="s">
        <v>25</v>
      </c>
    </row>
    <row r="159" spans="1:5" x14ac:dyDescent="0.2">
      <c r="A159" s="59" t="s">
        <v>462</v>
      </c>
      <c r="B159" s="9" t="s">
        <v>887</v>
      </c>
      <c r="C159" s="17" t="s">
        <v>909</v>
      </c>
      <c r="D159" s="12" t="s">
        <v>5</v>
      </c>
      <c r="E159" s="17" t="s">
        <v>910</v>
      </c>
    </row>
    <row r="160" spans="1:5" x14ac:dyDescent="0.2">
      <c r="A160" s="59" t="s">
        <v>462</v>
      </c>
      <c r="B160" s="9" t="s">
        <v>887</v>
      </c>
      <c r="C160" s="12" t="s">
        <v>911</v>
      </c>
      <c r="D160" s="11" t="s">
        <v>5</v>
      </c>
      <c r="E160" s="12" t="s">
        <v>1221</v>
      </c>
    </row>
    <row r="161" spans="1:5" x14ac:dyDescent="0.2">
      <c r="A161" s="59" t="s">
        <v>462</v>
      </c>
      <c r="B161" s="9" t="s">
        <v>887</v>
      </c>
      <c r="C161" s="12" t="s">
        <v>912</v>
      </c>
      <c r="D161" s="11" t="s">
        <v>5</v>
      </c>
      <c r="E161" s="12" t="s">
        <v>1221</v>
      </c>
    </row>
    <row r="162" spans="1:5" x14ac:dyDescent="0.2">
      <c r="A162" s="62" t="s">
        <v>462</v>
      </c>
      <c r="B162" s="80" t="s">
        <v>887</v>
      </c>
      <c r="C162" s="71" t="s">
        <v>1283</v>
      </c>
      <c r="D162" s="71" t="s">
        <v>5</v>
      </c>
      <c r="E162" s="71" t="s">
        <v>17</v>
      </c>
    </row>
  </sheetData>
  <sheetProtection sheet="1" objects="1" scenarios="1" autoFilter="0"/>
  <autoFilter ref="A1:E162" xr:uid="{00000000-0009-0000-0000-000004000000}"/>
  <hyperlinks>
    <hyperlink ref="E1" location="Méthodologie!A1" display="Méthodologie!A1" xr:uid="{8DD67827-5FC8-40BA-B1EF-F8F14A51D59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14</vt:i4>
      </vt:variant>
    </vt:vector>
  </HeadingPairs>
  <TitlesOfParts>
    <vt:vector size="14" baseType="lpstr">
      <vt:lpstr>Contexte</vt:lpstr>
      <vt:lpstr>Démarche</vt:lpstr>
      <vt:lpstr>Guide</vt:lpstr>
      <vt:lpstr>Mode d'emploi</vt:lpstr>
      <vt:lpstr>Méthodologie</vt:lpstr>
      <vt:lpstr>1-Appréciation globale</vt:lpstr>
      <vt:lpstr>2-Organisation formation</vt:lpstr>
      <vt:lpstr>3-Contenu enseignements</vt:lpstr>
      <vt:lpstr>4-Pédagogie</vt:lpstr>
      <vt:lpstr>5-Supports pédagogiques</vt:lpstr>
      <vt:lpstr>6-Ressources numériques</vt:lpstr>
      <vt:lpstr>7-Travail de l'étudiant</vt:lpstr>
      <vt:lpstr>8-Evaluation des connaissances</vt:lpstr>
      <vt:lpstr>9-Professionnalisation</vt:lpstr>
    </vt:vector>
  </TitlesOfParts>
  <Company>Univ-Tours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Lucie Fazilleau</dc:creator>
  <cp:lastModifiedBy>Microsoft Office User</cp:lastModifiedBy>
  <dcterms:created xsi:type="dcterms:W3CDTF">2022-06-20T14:29:30Z</dcterms:created>
  <dcterms:modified xsi:type="dcterms:W3CDTF">2023-07-11T13:24:05Z</dcterms:modified>
</cp:coreProperties>
</file>